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Y:\Datenaustausch\2022ff_BVK_4_Sachsen\02_Arbeit\04_Arbeitsgrundlagen_Kartierungen\02_Erfassungsbogen\"/>
    </mc:Choice>
  </mc:AlternateContent>
  <workbookProtection workbookAlgorithmName="SHA-512" workbookHashValue="f+xtNFWDFs5UpyC0bJ2yfNltRH/Io9d9KCmMX1B08n/LRAM6CMsbm8R4wS096/wYz7VPWtjPgCBQNQyl1xu7fA==" workbookSaltValue="ld1krhWSOHp9kqo11OZzrQ==" workbookSpinCount="100000" lockStructure="1"/>
  <bookViews>
    <workbookView xWindow="0" yWindow="0" windowWidth="30720" windowHeight="13716"/>
  </bookViews>
  <sheets>
    <sheet name="Erfassungsbogen BVK" sheetId="1" r:id="rId1"/>
    <sheet name="Hilfstabellen" sheetId="2" state="hidden" r:id="rId2"/>
  </sheets>
  <definedNames>
    <definedName name="BVK_Adr_Anrede">'Erfassungsbogen BVK'!$AB$5</definedName>
    <definedName name="BVK_Adr_Email">'Erfassungsbogen BVK'!$AB$10</definedName>
    <definedName name="BVK_Adr_Mobile">'Erfassungsbogen BVK'!$AB$12</definedName>
    <definedName name="BVK_Adr_Name">'Erfassungsbogen BVK'!$AB$6</definedName>
    <definedName name="BVK_Adr_Phone">'Erfassungsbogen BVK'!$AB$11</definedName>
    <definedName name="BVK_Adr_PLZ_Ort">'Erfassungsbogen BVK'!$AB$8</definedName>
    <definedName name="BVK_Adr_Strasse_Nr">'Erfassungsbogen BVK'!$AB$7</definedName>
    <definedName name="BVK_Bearbeiter">'Erfassungsbogen BVK'!$V$1</definedName>
    <definedName name="BVK_Jahr">'Erfassungsbogen BVK'!$AS$1</definedName>
    <definedName name="BVK_MTBQ">'Erfassungsbogen BVK'!$AK$1</definedName>
    <definedName name="BVK_Signatur">'Erfassungsbogen BVK'!$A$1</definedName>
    <definedName name="_xlnm.Print_Area" localSheetId="0">'Erfassungsbogen BVK'!$A$1:$AV$146</definedName>
    <definedName name="_xlnm.Print_Titles" localSheetId="0">'Erfassungsbogen BVK'!$1:$1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<sst xmlns="http://schemas.openxmlformats.org/spreadsheetml/2006/main" count="1070" uniqueCount="979">
  <si>
    <t>Art</t>
  </si>
  <si>
    <t>A</t>
  </si>
  <si>
    <t>B</t>
  </si>
  <si>
    <t>C</t>
  </si>
  <si>
    <t>M</t>
  </si>
  <si>
    <t>Amsel</t>
  </si>
  <si>
    <t>Austernfischer</t>
  </si>
  <si>
    <t>Bachstelze</t>
  </si>
  <si>
    <t>Bartmeise</t>
  </si>
  <si>
    <t>Baumfalke</t>
  </si>
  <si>
    <t>Baumpieper</t>
  </si>
  <si>
    <t>Bekassine</t>
  </si>
  <si>
    <t>Beutelmeise</t>
  </si>
  <si>
    <t>Bienenfresser</t>
  </si>
  <si>
    <t>Birkenzeisig</t>
  </si>
  <si>
    <t>Birkhuhn</t>
  </si>
  <si>
    <t>Blässhuhn</t>
  </si>
  <si>
    <t>Blaukehlchen</t>
  </si>
  <si>
    <t>Blaumeise</t>
  </si>
  <si>
    <t>Bluthänfling</t>
  </si>
  <si>
    <t>Brachpieper</t>
  </si>
  <si>
    <t>Brandgans</t>
  </si>
  <si>
    <t>Braunkehlchen</t>
  </si>
  <si>
    <t>Brautente</t>
  </si>
  <si>
    <t>Buchfink</t>
  </si>
  <si>
    <t>Buntspecht</t>
  </si>
  <si>
    <t>Buschrohrsänger</t>
  </si>
  <si>
    <t>Dohle</t>
  </si>
  <si>
    <t>Dorngrasmücke</t>
  </si>
  <si>
    <t>Drosselrohrsänger</t>
  </si>
  <si>
    <t>Eichelhäher</t>
  </si>
  <si>
    <t>Eisvogel</t>
  </si>
  <si>
    <t>Elster</t>
  </si>
  <si>
    <t>Erlenzeisig</t>
  </si>
  <si>
    <t>Feldlerche</t>
  </si>
  <si>
    <t>Feldschwirl</t>
  </si>
  <si>
    <t>Feldsperling</t>
  </si>
  <si>
    <t>Fichtenkreuzschnabel</t>
  </si>
  <si>
    <t>Fischadler</t>
  </si>
  <si>
    <t>Fitis</t>
  </si>
  <si>
    <t>Flussregenpfeifer</t>
  </si>
  <si>
    <t>Flussseeschwalbe</t>
  </si>
  <si>
    <t>Flussuferläufer</t>
  </si>
  <si>
    <t>Gänsesäger</t>
  </si>
  <si>
    <t>Gartenbaumläufer</t>
  </si>
  <si>
    <t>Gartengrasmücke</t>
  </si>
  <si>
    <t>Gartenrotschwanz</t>
  </si>
  <si>
    <t>Gebirgsstelze</t>
  </si>
  <si>
    <t>Gelbspötter</t>
  </si>
  <si>
    <t>Gimpel</t>
  </si>
  <si>
    <t>Girlitz</t>
  </si>
  <si>
    <t>Goldammer</t>
  </si>
  <si>
    <t>Grauammer</t>
  </si>
  <si>
    <t>Graugans</t>
  </si>
  <si>
    <t>Graureiher</t>
  </si>
  <si>
    <t>Grauschnäpper</t>
  </si>
  <si>
    <t>Grauspecht</t>
  </si>
  <si>
    <t>Großer Brachvogel</t>
  </si>
  <si>
    <t>Grünfink</t>
  </si>
  <si>
    <t>Grünlaubsänger</t>
  </si>
  <si>
    <t>Grünschenkel</t>
  </si>
  <si>
    <t>Grünspecht</t>
  </si>
  <si>
    <t>Habicht</t>
  </si>
  <si>
    <t>Halsbandschnäpper</t>
  </si>
  <si>
    <t>Haubenlerche</t>
  </si>
  <si>
    <t>Haubenmeise</t>
  </si>
  <si>
    <t>Haubentaucher</t>
  </si>
  <si>
    <t>Hausrotschwanz</t>
  </si>
  <si>
    <t>Haussperling</t>
  </si>
  <si>
    <t>Heckenbraunelle</t>
  </si>
  <si>
    <t>Heidelerche</t>
  </si>
  <si>
    <t>Heringsmöwe</t>
  </si>
  <si>
    <t>Höckerschwan</t>
  </si>
  <si>
    <t>Hohltaube</t>
  </si>
  <si>
    <t>Jagdfasan</t>
  </si>
  <si>
    <t>Kanadagans</t>
  </si>
  <si>
    <t>Karmingimpel</t>
  </si>
  <si>
    <t>Kernbeißer</t>
  </si>
  <si>
    <t>Kiebitz</t>
  </si>
  <si>
    <t>Klappergrasmücke</t>
  </si>
  <si>
    <t>Kleiber</t>
  </si>
  <si>
    <t>Kleinspecht</t>
  </si>
  <si>
    <t>Knäkente</t>
  </si>
  <si>
    <t>Kohlmeise</t>
  </si>
  <si>
    <t>Kolbenente</t>
  </si>
  <si>
    <t>Kolkrabe</t>
  </si>
  <si>
    <t>Kormoran</t>
  </si>
  <si>
    <t>Kranich</t>
  </si>
  <si>
    <t>Krickente</t>
  </si>
  <si>
    <t>Kuckuck</t>
  </si>
  <si>
    <t>Lachmöwe</t>
  </si>
  <si>
    <t>Löffelente</t>
  </si>
  <si>
    <t>Mandarinente</t>
  </si>
  <si>
    <t>Mauersegler</t>
  </si>
  <si>
    <t>Mäusebussard</t>
  </si>
  <si>
    <t>Mehlschwalbe</t>
  </si>
  <si>
    <t>Misteldrossel</t>
  </si>
  <si>
    <t>Mittelmeermöwe</t>
  </si>
  <si>
    <t>Mittelspecht</t>
  </si>
  <si>
    <t>Mönchsgrasmücke</t>
  </si>
  <si>
    <t>Moorente</t>
  </si>
  <si>
    <t>Nachtigall</t>
  </si>
  <si>
    <t>Nachtschwalbe</t>
  </si>
  <si>
    <t>Nebelkrähe</t>
  </si>
  <si>
    <t>Neuntöter</t>
  </si>
  <si>
    <t>Nilgans</t>
  </si>
  <si>
    <t>Ortolan</t>
  </si>
  <si>
    <t>Pirol</t>
  </si>
  <si>
    <t>Rabenkrähe</t>
  </si>
  <si>
    <t>Raubwürger</t>
  </si>
  <si>
    <t>Rauchschwalbe</t>
  </si>
  <si>
    <t>Raufußkauz</t>
  </si>
  <si>
    <t>Rebhuhn</t>
  </si>
  <si>
    <t>Reiherente</t>
  </si>
  <si>
    <t>Ringdrossel</t>
  </si>
  <si>
    <t>Ringeltaube</t>
  </si>
  <si>
    <t>Rohrammer</t>
  </si>
  <si>
    <t>Rohrdommel</t>
  </si>
  <si>
    <t>Rohrschwirl</t>
  </si>
  <si>
    <t>Rohrweihe</t>
  </si>
  <si>
    <t>Rostgans</t>
  </si>
  <si>
    <t>Rotdrossel</t>
  </si>
  <si>
    <t>Rothalstaucher</t>
  </si>
  <si>
    <t>Rotkehlchen</t>
  </si>
  <si>
    <t>Rotmilan</t>
  </si>
  <si>
    <t>Rotschenkel</t>
  </si>
  <si>
    <t>Saatkrähe</t>
  </si>
  <si>
    <t>Schafstelze</t>
  </si>
  <si>
    <t>Schellente</t>
  </si>
  <si>
    <t>Schilfrohrsänger</t>
  </si>
  <si>
    <t>Schlagschwirl</t>
  </si>
  <si>
    <t>Schleiereule</t>
  </si>
  <si>
    <t>Schnatterente</t>
  </si>
  <si>
    <t>Schwanzmeise</t>
  </si>
  <si>
    <t>Schwarzhalstaucher</t>
  </si>
  <si>
    <t>Schwarzkehlchen</t>
  </si>
  <si>
    <t>Schwarzkopfmöwe</t>
  </si>
  <si>
    <t>Schwarzmilan</t>
  </si>
  <si>
    <t>Schwarzspecht</t>
  </si>
  <si>
    <t>Schwarzstorch</t>
  </si>
  <si>
    <t>Seeadler</t>
  </si>
  <si>
    <t>Silbermöwe</t>
  </si>
  <si>
    <t>Silberreiher</t>
  </si>
  <si>
    <t>Singdrossel</t>
  </si>
  <si>
    <t>Singschwan</t>
  </si>
  <si>
    <t>Sommergoldhähnchen</t>
  </si>
  <si>
    <t>Sperber</t>
  </si>
  <si>
    <t>Sperbergrasmücke</t>
  </si>
  <si>
    <t>Sperlingskauz</t>
  </si>
  <si>
    <t>Sprosser</t>
  </si>
  <si>
    <t>Star</t>
  </si>
  <si>
    <t>Steinkauz</t>
  </si>
  <si>
    <t>Steinschmätzer</t>
  </si>
  <si>
    <t>Steppenmöwe</t>
  </si>
  <si>
    <t>Stieglitz</t>
  </si>
  <si>
    <t>Stockente</t>
  </si>
  <si>
    <t>Straßentaube</t>
  </si>
  <si>
    <t>Sturmmöwe</t>
  </si>
  <si>
    <t>Sumpfmeise</t>
  </si>
  <si>
    <t>Sumpfohreule</t>
  </si>
  <si>
    <t>Sumpfrohrsänger</t>
  </si>
  <si>
    <t>Tafelente</t>
  </si>
  <si>
    <t>Tannenhäher</t>
  </si>
  <si>
    <t>Tannenmeise</t>
  </si>
  <si>
    <t>Teichhuhn</t>
  </si>
  <si>
    <t>Teichrohrsänger</t>
  </si>
  <si>
    <t>Trauerschnäpper</t>
  </si>
  <si>
    <t>Tüpfelsumpfhuhn</t>
  </si>
  <si>
    <t>Türkentaube</t>
  </si>
  <si>
    <t>Turmfalke</t>
  </si>
  <si>
    <t>Turteltaube</t>
  </si>
  <si>
    <t>Uferschwalbe</t>
  </si>
  <si>
    <t>Uhu</t>
  </si>
  <si>
    <t>Wacholderdrossel</t>
  </si>
  <si>
    <t>Wachtel</t>
  </si>
  <si>
    <t>Wachtelkönig</t>
  </si>
  <si>
    <t>Waldbaumläufer</t>
  </si>
  <si>
    <t>Waldkauz</t>
  </si>
  <si>
    <t>Waldlaubsänger</t>
  </si>
  <si>
    <t>Waldohreule</t>
  </si>
  <si>
    <t>Waldschnepfe</t>
  </si>
  <si>
    <t>Waldwasserläufer</t>
  </si>
  <si>
    <t>Wanderfalke</t>
  </si>
  <si>
    <t>Wasseramsel</t>
  </si>
  <si>
    <t>Wasserralle</t>
  </si>
  <si>
    <t>Weidenmeise</t>
  </si>
  <si>
    <t>Weißstorch</t>
  </si>
  <si>
    <t>Wendehals</t>
  </si>
  <si>
    <t>Wespenbussard</t>
  </si>
  <si>
    <t>Wiedehopf</t>
  </si>
  <si>
    <t>Wiesenpieper</t>
  </si>
  <si>
    <t>Wiesenweihe</t>
  </si>
  <si>
    <t>Wintergoldhähnchen</t>
  </si>
  <si>
    <t>Zaunkönig</t>
  </si>
  <si>
    <t>Zilpzalp</t>
  </si>
  <si>
    <t>Zwergdommel</t>
  </si>
  <si>
    <t>Zwergschnäpper</t>
  </si>
  <si>
    <t>Zwergseeschwalbe</t>
  </si>
  <si>
    <t>Zwergtaucher</t>
  </si>
  <si>
    <t>Jahr</t>
  </si>
  <si>
    <t>Anschrift und Kontaktdaten</t>
  </si>
  <si>
    <t>weitere Mitarbeiter</t>
  </si>
  <si>
    <t>Altvogel trägt Kotsack von Nestling weg</t>
  </si>
  <si>
    <t>Altvögel verlassen oder suchen einen uneinsehbaren Nestplatz auf</t>
  </si>
  <si>
    <t>Verhalten von Altvögeln, das auf Nest/Junge in der Nähe hindeutet</t>
  </si>
  <si>
    <t>weitere Arten:</t>
  </si>
  <si>
    <t>Bemerkungen</t>
  </si>
  <si>
    <t xml:space="preserve">Ausfülldatum: </t>
  </si>
  <si>
    <t>weitere Arten</t>
  </si>
  <si>
    <t>MTBQ</t>
  </si>
  <si>
    <t>4340-4</t>
  </si>
  <si>
    <t>4341-3</t>
  </si>
  <si>
    <t>4341-4</t>
  </si>
  <si>
    <t>4342-1</t>
  </si>
  <si>
    <t>4342-2</t>
  </si>
  <si>
    <t>4342-3</t>
  </si>
  <si>
    <t>4342-4</t>
  </si>
  <si>
    <t>4343-1</t>
  </si>
  <si>
    <t>4343-2</t>
  </si>
  <si>
    <t>4343-3</t>
  </si>
  <si>
    <t>4343-4</t>
  </si>
  <si>
    <t>4344-1</t>
  </si>
  <si>
    <t>4344-3</t>
  </si>
  <si>
    <t>4344-4</t>
  </si>
  <si>
    <t>4439-1</t>
  </si>
  <si>
    <t>4439-2</t>
  </si>
  <si>
    <t>4439-3</t>
  </si>
  <si>
    <t>4439-4</t>
  </si>
  <si>
    <t>4440-1</t>
  </si>
  <si>
    <t>4440-2</t>
  </si>
  <si>
    <t>4440-3</t>
  </si>
  <si>
    <t>4440-4</t>
  </si>
  <si>
    <t>4441-1</t>
  </si>
  <si>
    <t>4441-2</t>
  </si>
  <si>
    <t>4441-3</t>
  </si>
  <si>
    <t>4441-4</t>
  </si>
  <si>
    <t>4442-1</t>
  </si>
  <si>
    <t>4442-2</t>
  </si>
  <si>
    <t>4442-3</t>
  </si>
  <si>
    <t>4442-4</t>
  </si>
  <si>
    <t>4443-1</t>
  </si>
  <si>
    <t>4443-2</t>
  </si>
  <si>
    <t>4443-3</t>
  </si>
  <si>
    <t>4443-4</t>
  </si>
  <si>
    <t>4444-1</t>
  </si>
  <si>
    <t>4444-2</t>
  </si>
  <si>
    <t>4444-3</t>
  </si>
  <si>
    <t>4444-4</t>
  </si>
  <si>
    <t>4445-1</t>
  </si>
  <si>
    <t>4445-3</t>
  </si>
  <si>
    <t>4450-4</t>
  </si>
  <si>
    <t>4451-3</t>
  </si>
  <si>
    <t>4451-4</t>
  </si>
  <si>
    <t>4452-2</t>
  </si>
  <si>
    <t>4452-3</t>
  </si>
  <si>
    <t>4452-4</t>
  </si>
  <si>
    <t>4453-1</t>
  </si>
  <si>
    <t>4453-2</t>
  </si>
  <si>
    <t>4453-3</t>
  </si>
  <si>
    <t>4453-4</t>
  </si>
  <si>
    <t>4454-1</t>
  </si>
  <si>
    <t>4454-3</t>
  </si>
  <si>
    <t>4454-4</t>
  </si>
  <si>
    <t>4538-2</t>
  </si>
  <si>
    <t>4538-4</t>
  </si>
  <si>
    <t>4539-1</t>
  </si>
  <si>
    <t>4539-2</t>
  </si>
  <si>
    <t>4539-3</t>
  </si>
  <si>
    <t>4539-4</t>
  </si>
  <si>
    <t>4540-1</t>
  </si>
  <si>
    <t>4540-2</t>
  </si>
  <si>
    <t>4540-3</t>
  </si>
  <si>
    <t>4540-4</t>
  </si>
  <si>
    <t>4541-1</t>
  </si>
  <si>
    <t>4541-2</t>
  </si>
  <si>
    <t>4541-3</t>
  </si>
  <si>
    <t>4541-4</t>
  </si>
  <si>
    <t>4542-1</t>
  </si>
  <si>
    <t>4542-2</t>
  </si>
  <si>
    <t>4542-3</t>
  </si>
  <si>
    <t>4542-4</t>
  </si>
  <si>
    <t>4543-1</t>
  </si>
  <si>
    <t>4543-2</t>
  </si>
  <si>
    <t>4543-3</t>
  </si>
  <si>
    <t>4543-4</t>
  </si>
  <si>
    <t>4544-1</t>
  </si>
  <si>
    <t>4544-2</t>
  </si>
  <si>
    <t>4544-3</t>
  </si>
  <si>
    <t>4544-4</t>
  </si>
  <si>
    <t>4545-1</t>
  </si>
  <si>
    <t>4545-3</t>
  </si>
  <si>
    <t>4545-4</t>
  </si>
  <si>
    <t>4546-3</t>
  </si>
  <si>
    <t>4546-4</t>
  </si>
  <si>
    <t>4550-1</t>
  </si>
  <si>
    <t>4550-2</t>
  </si>
  <si>
    <t>4550-3</t>
  </si>
  <si>
    <t>4550-4</t>
  </si>
  <si>
    <t>4551-1</t>
  </si>
  <si>
    <t>4551-2</t>
  </si>
  <si>
    <t>4551-3</t>
  </si>
  <si>
    <t>4551-4</t>
  </si>
  <si>
    <t>4552-1</t>
  </si>
  <si>
    <t>4552-2</t>
  </si>
  <si>
    <t>4552-3</t>
  </si>
  <si>
    <t>4552-4</t>
  </si>
  <si>
    <t>4553-1</t>
  </si>
  <si>
    <t>4553-2</t>
  </si>
  <si>
    <t>4553-3</t>
  </si>
  <si>
    <t>4553-4</t>
  </si>
  <si>
    <t>4554-1</t>
  </si>
  <si>
    <t>4554-2</t>
  </si>
  <si>
    <t>4554-3</t>
  </si>
  <si>
    <t>4554-4</t>
  </si>
  <si>
    <t>4555-1</t>
  </si>
  <si>
    <t>4555-2</t>
  </si>
  <si>
    <t>4555-3</t>
  </si>
  <si>
    <t>4555-4</t>
  </si>
  <si>
    <t>4638-4</t>
  </si>
  <si>
    <t>4639-1</t>
  </si>
  <si>
    <t>4639-2</t>
  </si>
  <si>
    <t>4639-3</t>
  </si>
  <si>
    <t>4639-4</t>
  </si>
  <si>
    <t>4640-1</t>
  </si>
  <si>
    <t>4640-2</t>
  </si>
  <si>
    <t>4640-3</t>
  </si>
  <si>
    <t>4640-4</t>
  </si>
  <si>
    <t>4641-1</t>
  </si>
  <si>
    <t>4641-2</t>
  </si>
  <si>
    <t>4641-3</t>
  </si>
  <si>
    <t>4641-4</t>
  </si>
  <si>
    <t>4642-1</t>
  </si>
  <si>
    <t>4642-2</t>
  </si>
  <si>
    <t>4642-3</t>
  </si>
  <si>
    <t>4642-4</t>
  </si>
  <si>
    <t>4643-1</t>
  </si>
  <si>
    <t>4643-2</t>
  </si>
  <si>
    <t>4643-3</t>
  </si>
  <si>
    <t>4643-4</t>
  </si>
  <si>
    <t>4644-1</t>
  </si>
  <si>
    <t>4644-2</t>
  </si>
  <si>
    <t>4644-3</t>
  </si>
  <si>
    <t>4644-4</t>
  </si>
  <si>
    <t>4645-1</t>
  </si>
  <si>
    <t>4645-2</t>
  </si>
  <si>
    <t>4645-3</t>
  </si>
  <si>
    <t>4645-4</t>
  </si>
  <si>
    <t>4646-1</t>
  </si>
  <si>
    <t>4646-2</t>
  </si>
  <si>
    <t>4646-3</t>
  </si>
  <si>
    <t>4646-4</t>
  </si>
  <si>
    <t>4647-1</t>
  </si>
  <si>
    <t>4647-2</t>
  </si>
  <si>
    <t>4647-3</t>
  </si>
  <si>
    <t>4647-4</t>
  </si>
  <si>
    <t>4648-1</t>
  </si>
  <si>
    <t>4648-2</t>
  </si>
  <si>
    <t>4648-3</t>
  </si>
  <si>
    <t>4648-4</t>
  </si>
  <si>
    <t>4649-1</t>
  </si>
  <si>
    <t>4649-2</t>
  </si>
  <si>
    <t>4649-3</t>
  </si>
  <si>
    <t>4649-4</t>
  </si>
  <si>
    <t>4650-1</t>
  </si>
  <si>
    <t>4650-2</t>
  </si>
  <si>
    <t>4650-3</t>
  </si>
  <si>
    <t>4650-4</t>
  </si>
  <si>
    <t>4651-1</t>
  </si>
  <si>
    <t>4651-2</t>
  </si>
  <si>
    <t>4651-3</t>
  </si>
  <si>
    <t>4651-4</t>
  </si>
  <si>
    <t>4652-1</t>
  </si>
  <si>
    <t>4652-2</t>
  </si>
  <si>
    <t>4652-3</t>
  </si>
  <si>
    <t>4652-4</t>
  </si>
  <si>
    <t>4653-1</t>
  </si>
  <si>
    <t>4653-2</t>
  </si>
  <si>
    <t>4653-3</t>
  </si>
  <si>
    <t>4653-4</t>
  </si>
  <si>
    <t>4654-1</t>
  </si>
  <si>
    <t>4654-2</t>
  </si>
  <si>
    <t>4654-3</t>
  </si>
  <si>
    <t>4654-4</t>
  </si>
  <si>
    <t>4655-1</t>
  </si>
  <si>
    <t>4655-2</t>
  </si>
  <si>
    <t>4655-3</t>
  </si>
  <si>
    <t>4655-4</t>
  </si>
  <si>
    <t>4656-3</t>
  </si>
  <si>
    <t>4738-2</t>
  </si>
  <si>
    <t>4739-1</t>
  </si>
  <si>
    <t>4739-2</t>
  </si>
  <si>
    <t>4739-3</t>
  </si>
  <si>
    <t>4739-4</t>
  </si>
  <si>
    <t>4740-1</t>
  </si>
  <si>
    <t>4740-2</t>
  </si>
  <si>
    <t>4740-3</t>
  </si>
  <si>
    <t>4740-4</t>
  </si>
  <si>
    <t>4741-1</t>
  </si>
  <si>
    <t>4741-2</t>
  </si>
  <si>
    <t>4741-3</t>
  </si>
  <si>
    <t>4741-4</t>
  </si>
  <si>
    <t>4742-1</t>
  </si>
  <si>
    <t>4742-2</t>
  </si>
  <si>
    <t>4742-3</t>
  </si>
  <si>
    <t>4742-4</t>
  </si>
  <si>
    <t>4743-1</t>
  </si>
  <si>
    <t>4743-2</t>
  </si>
  <si>
    <t>4743-3</t>
  </si>
  <si>
    <t>4743-4</t>
  </si>
  <si>
    <t>4744-1</t>
  </si>
  <si>
    <t>4744-2</t>
  </si>
  <si>
    <t>4744-3</t>
  </si>
  <si>
    <t>4744-4</t>
  </si>
  <si>
    <t>4745-1</t>
  </si>
  <si>
    <t>4745-2</t>
  </si>
  <si>
    <t>4745-3</t>
  </si>
  <si>
    <t>4745-4</t>
  </si>
  <si>
    <t>4746-1</t>
  </si>
  <si>
    <t>4746-2</t>
  </si>
  <si>
    <t>4746-3</t>
  </si>
  <si>
    <t>4746-4</t>
  </si>
  <si>
    <t>4747-1</t>
  </si>
  <si>
    <t>4747-2</t>
  </si>
  <si>
    <t>4747-3</t>
  </si>
  <si>
    <t>4747-4</t>
  </si>
  <si>
    <t>4748-1</t>
  </si>
  <si>
    <t>4748-2</t>
  </si>
  <si>
    <t>4748-3</t>
  </si>
  <si>
    <t>4748-4</t>
  </si>
  <si>
    <t>4749-1</t>
  </si>
  <si>
    <t>4749-2</t>
  </si>
  <si>
    <t>4749-3</t>
  </si>
  <si>
    <t>4749-4</t>
  </si>
  <si>
    <t>4750-1</t>
  </si>
  <si>
    <t>4750-2</t>
  </si>
  <si>
    <t>4750-3</t>
  </si>
  <si>
    <t>4750-4</t>
  </si>
  <si>
    <t>4751-1</t>
  </si>
  <si>
    <t>4751-2</t>
  </si>
  <si>
    <t>4751-3</t>
  </si>
  <si>
    <t>4751-4</t>
  </si>
  <si>
    <t>4752-1</t>
  </si>
  <si>
    <t>4752-2</t>
  </si>
  <si>
    <t>4752-3</t>
  </si>
  <si>
    <t>4752-4</t>
  </si>
  <si>
    <t>4753-1</t>
  </si>
  <si>
    <t>4753-2</t>
  </si>
  <si>
    <t>4753-3</t>
  </si>
  <si>
    <t>4753-4</t>
  </si>
  <si>
    <t>4754-1</t>
  </si>
  <si>
    <t>4754-2</t>
  </si>
  <si>
    <t>4754-3</t>
  </si>
  <si>
    <t>4754-4</t>
  </si>
  <si>
    <t>4755-1</t>
  </si>
  <si>
    <t>4755-2</t>
  </si>
  <si>
    <t>4755-3</t>
  </si>
  <si>
    <t>4755-4</t>
  </si>
  <si>
    <t>4756-1</t>
  </si>
  <si>
    <t>4756-3</t>
  </si>
  <si>
    <t>4839-1</t>
  </si>
  <si>
    <t>4839-2</t>
  </si>
  <si>
    <t>4839-3</t>
  </si>
  <si>
    <t>4839-4</t>
  </si>
  <si>
    <t>4840-1</t>
  </si>
  <si>
    <t>4840-2</t>
  </si>
  <si>
    <t>4840-3</t>
  </si>
  <si>
    <t>4840-4</t>
  </si>
  <si>
    <t>4841-1</t>
  </si>
  <si>
    <t>4841-2</t>
  </si>
  <si>
    <t>4841-3</t>
  </si>
  <si>
    <t>4841-4</t>
  </si>
  <si>
    <t>4842-1</t>
  </si>
  <si>
    <t>4842-2</t>
  </si>
  <si>
    <t>4842-3</t>
  </si>
  <si>
    <t>4842-4</t>
  </si>
  <si>
    <t>4843-1</t>
  </si>
  <si>
    <t>4843-2</t>
  </si>
  <si>
    <t>4843-3</t>
  </si>
  <si>
    <t>4843-4</t>
  </si>
  <si>
    <t>4844-1</t>
  </si>
  <si>
    <t>4844-2</t>
  </si>
  <si>
    <t>4844-3</t>
  </si>
  <si>
    <t>4844-4</t>
  </si>
  <si>
    <t>4845-1</t>
  </si>
  <si>
    <t>4845-2</t>
  </si>
  <si>
    <t>4845-3</t>
  </si>
  <si>
    <t>4845-4</t>
  </si>
  <si>
    <t>4846-1</t>
  </si>
  <si>
    <t>4846-2</t>
  </si>
  <si>
    <t>4846-3</t>
  </si>
  <si>
    <t>4846-4</t>
  </si>
  <si>
    <t>4847-1</t>
  </si>
  <si>
    <t>4847-2</t>
  </si>
  <si>
    <t>4847-3</t>
  </si>
  <si>
    <t>4847-4</t>
  </si>
  <si>
    <t>4848-1</t>
  </si>
  <si>
    <t>4848-2</t>
  </si>
  <si>
    <t>4848-3</t>
  </si>
  <si>
    <t>4848-4</t>
  </si>
  <si>
    <t>4849-1</t>
  </si>
  <si>
    <t>4849-2</t>
  </si>
  <si>
    <t>4849-3</t>
  </si>
  <si>
    <t>4849-4</t>
  </si>
  <si>
    <t>4850-1</t>
  </si>
  <si>
    <t>4850-2</t>
  </si>
  <si>
    <t>4850-3</t>
  </si>
  <si>
    <t>4850-4</t>
  </si>
  <si>
    <t>4851-1</t>
  </si>
  <si>
    <t>4851-2</t>
  </si>
  <si>
    <t>4851-3</t>
  </si>
  <si>
    <t>4851-4</t>
  </si>
  <si>
    <t>4852-1</t>
  </si>
  <si>
    <t>4852-2</t>
  </si>
  <si>
    <t>4852-3</t>
  </si>
  <si>
    <t>4852-4</t>
  </si>
  <si>
    <t>4853-1</t>
  </si>
  <si>
    <t>4853-2</t>
  </si>
  <si>
    <t>4853-3</t>
  </si>
  <si>
    <t>4853-4</t>
  </si>
  <si>
    <t>4854-1</t>
  </si>
  <si>
    <t>4854-2</t>
  </si>
  <si>
    <t>4854-3</t>
  </si>
  <si>
    <t>4854-4</t>
  </si>
  <si>
    <t>4855-1</t>
  </si>
  <si>
    <t>4855-2</t>
  </si>
  <si>
    <t>4855-3</t>
  </si>
  <si>
    <t>4855-4</t>
  </si>
  <si>
    <t>4856-1</t>
  </si>
  <si>
    <t>4856-3</t>
  </si>
  <si>
    <t>4939-2</t>
  </si>
  <si>
    <t>4940-1</t>
  </si>
  <si>
    <t>4940-2</t>
  </si>
  <si>
    <t>4941-1</t>
  </si>
  <si>
    <t>4941-2</t>
  </si>
  <si>
    <t>4941-3</t>
  </si>
  <si>
    <t>4941-4</t>
  </si>
  <si>
    <t>4942-1</t>
  </si>
  <si>
    <t>4942-2</t>
  </si>
  <si>
    <t>4942-3</t>
  </si>
  <si>
    <t>4942-4</t>
  </si>
  <si>
    <t>4943-1</t>
  </si>
  <si>
    <t>4943-2</t>
  </si>
  <si>
    <t>4943-3</t>
  </si>
  <si>
    <t>4943-4</t>
  </si>
  <si>
    <t>4944-1</t>
  </si>
  <si>
    <t>4944-2</t>
  </si>
  <si>
    <t>4944-3</t>
  </si>
  <si>
    <t>4944-4</t>
  </si>
  <si>
    <t>4945-1</t>
  </si>
  <si>
    <t>4945-2</t>
  </si>
  <si>
    <t>4945-3</t>
  </si>
  <si>
    <t>4945-4</t>
  </si>
  <si>
    <t>4946-1</t>
  </si>
  <si>
    <t>4946-2</t>
  </si>
  <si>
    <t>4946-3</t>
  </si>
  <si>
    <t>4946-4</t>
  </si>
  <si>
    <t>4947-1</t>
  </si>
  <si>
    <t>4947-2</t>
  </si>
  <si>
    <t>4947-3</t>
  </si>
  <si>
    <t>4947-4</t>
  </si>
  <si>
    <t>4948-1</t>
  </si>
  <si>
    <t>4948-2</t>
  </si>
  <si>
    <t>4948-3</t>
  </si>
  <si>
    <t>4948-4</t>
  </si>
  <si>
    <t>4949-1</t>
  </si>
  <si>
    <t>4949-2</t>
  </si>
  <si>
    <t>4949-3</t>
  </si>
  <si>
    <t>4949-4</t>
  </si>
  <si>
    <t>4950-1</t>
  </si>
  <si>
    <t>4950-2</t>
  </si>
  <si>
    <t>4950-3</t>
  </si>
  <si>
    <t>4950-4</t>
  </si>
  <si>
    <t>4951-1</t>
  </si>
  <si>
    <t>4951-2</t>
  </si>
  <si>
    <t>4951-3</t>
  </si>
  <si>
    <t>4951-4</t>
  </si>
  <si>
    <t>4952-1</t>
  </si>
  <si>
    <t>4952-2</t>
  </si>
  <si>
    <t>4952-3</t>
  </si>
  <si>
    <t>4952-4</t>
  </si>
  <si>
    <t>4953-1</t>
  </si>
  <si>
    <t>4953-2</t>
  </si>
  <si>
    <t>4953-3</t>
  </si>
  <si>
    <t>4953-4</t>
  </si>
  <si>
    <t>4954-1</t>
  </si>
  <si>
    <t>4954-2</t>
  </si>
  <si>
    <t>4954-3</t>
  </si>
  <si>
    <t>4954-4</t>
  </si>
  <si>
    <t>4955-1</t>
  </si>
  <si>
    <t>4955-2</t>
  </si>
  <si>
    <t>4955-3</t>
  </si>
  <si>
    <t>4955-4</t>
  </si>
  <si>
    <t>5041-1</t>
  </si>
  <si>
    <t>5041-2</t>
  </si>
  <si>
    <t>5041-3</t>
  </si>
  <si>
    <t>5041-4</t>
  </si>
  <si>
    <t>5042-1</t>
  </si>
  <si>
    <t>5042-2</t>
  </si>
  <si>
    <t>5042-3</t>
  </si>
  <si>
    <t>5042-4</t>
  </si>
  <si>
    <t>5043-1</t>
  </si>
  <si>
    <t>5043-2</t>
  </si>
  <si>
    <t>5043-3</t>
  </si>
  <si>
    <t>5043-4</t>
  </si>
  <si>
    <t>5044-1</t>
  </si>
  <si>
    <t>5044-2</t>
  </si>
  <si>
    <t>5044-3</t>
  </si>
  <si>
    <t>5044-4</t>
  </si>
  <si>
    <t>5045-1</t>
  </si>
  <si>
    <t>5045-2</t>
  </si>
  <si>
    <t>5045-3</t>
  </si>
  <si>
    <t>5045-4</t>
  </si>
  <si>
    <t>5046-1</t>
  </si>
  <si>
    <t>5046-2</t>
  </si>
  <si>
    <t>5046-3</t>
  </si>
  <si>
    <t>5046-4</t>
  </si>
  <si>
    <t>5047-1</t>
  </si>
  <si>
    <t>5047-2</t>
  </si>
  <si>
    <t>5047-3</t>
  </si>
  <si>
    <t>5047-4</t>
  </si>
  <si>
    <t>5048-1</t>
  </si>
  <si>
    <t>5048-2</t>
  </si>
  <si>
    <t>5048-3</t>
  </si>
  <si>
    <t>5048-4</t>
  </si>
  <si>
    <t>5049-1</t>
  </si>
  <si>
    <t>5049-2</t>
  </si>
  <si>
    <t>5049-3</t>
  </si>
  <si>
    <t>5049-4</t>
  </si>
  <si>
    <t>5050-1</t>
  </si>
  <si>
    <t>5050-2</t>
  </si>
  <si>
    <t>5050-3</t>
  </si>
  <si>
    <t>5050-4</t>
  </si>
  <si>
    <t>5051-1</t>
  </si>
  <si>
    <t>5051-2</t>
  </si>
  <si>
    <t>5051-3</t>
  </si>
  <si>
    <t>5051-4</t>
  </si>
  <si>
    <t>5052-3</t>
  </si>
  <si>
    <t>5053-1</t>
  </si>
  <si>
    <t>5053-2</t>
  </si>
  <si>
    <t>5053-3</t>
  </si>
  <si>
    <t>5053-4</t>
  </si>
  <si>
    <t>5054-1</t>
  </si>
  <si>
    <t>5054-2</t>
  </si>
  <si>
    <t>5054-3</t>
  </si>
  <si>
    <t>5054-4</t>
  </si>
  <si>
    <t>5055-1</t>
  </si>
  <si>
    <t>5055-2</t>
  </si>
  <si>
    <t>5055-3</t>
  </si>
  <si>
    <t>5139-4</t>
  </si>
  <si>
    <t>5140-1</t>
  </si>
  <si>
    <t>5140-2</t>
  </si>
  <si>
    <t>5140-3</t>
  </si>
  <si>
    <t>5140-4</t>
  </si>
  <si>
    <t>5141-1</t>
  </si>
  <si>
    <t>5141-2</t>
  </si>
  <si>
    <t>5141-3</t>
  </si>
  <si>
    <t>5141-4</t>
  </si>
  <si>
    <t>5142-1</t>
  </si>
  <si>
    <t>5142-2</t>
  </si>
  <si>
    <t>5142-3</t>
  </si>
  <si>
    <t>5142-4</t>
  </si>
  <si>
    <t>5143-1</t>
  </si>
  <si>
    <t>5143-2</t>
  </si>
  <si>
    <t>5143-3</t>
  </si>
  <si>
    <t>5143-4</t>
  </si>
  <si>
    <t>5144-1</t>
  </si>
  <si>
    <t>5144-2</t>
  </si>
  <si>
    <t>5144-3</t>
  </si>
  <si>
    <t>5144-4</t>
  </si>
  <si>
    <t>5145-1</t>
  </si>
  <si>
    <t>5145-2</t>
  </si>
  <si>
    <t>5145-3</t>
  </si>
  <si>
    <t>5145-4</t>
  </si>
  <si>
    <t>5146-1</t>
  </si>
  <si>
    <t>5146-2</t>
  </si>
  <si>
    <t>5146-3</t>
  </si>
  <si>
    <t>5146-4</t>
  </si>
  <si>
    <t>5147-1</t>
  </si>
  <si>
    <t>5147-2</t>
  </si>
  <si>
    <t>5147-3</t>
  </si>
  <si>
    <t>5147-4</t>
  </si>
  <si>
    <t>5148-1</t>
  </si>
  <si>
    <t>5148-2</t>
  </si>
  <si>
    <t>5148-3</t>
  </si>
  <si>
    <t>5148-4</t>
  </si>
  <si>
    <t>5149-1</t>
  </si>
  <si>
    <t>5149-2</t>
  </si>
  <si>
    <t>5149-3</t>
  </si>
  <si>
    <t>5149-4</t>
  </si>
  <si>
    <t>5150-1</t>
  </si>
  <si>
    <t>5150-2</t>
  </si>
  <si>
    <t>5150-3</t>
  </si>
  <si>
    <t>5150-4</t>
  </si>
  <si>
    <t>5151-1</t>
  </si>
  <si>
    <t>5151-2</t>
  </si>
  <si>
    <t>5151-3</t>
  </si>
  <si>
    <t>5152-1</t>
  </si>
  <si>
    <t>5153-2</t>
  </si>
  <si>
    <t>5153-4</t>
  </si>
  <si>
    <t>5154-1</t>
  </si>
  <si>
    <t>5154-2</t>
  </si>
  <si>
    <t>5154-3</t>
  </si>
  <si>
    <t>5154-4</t>
  </si>
  <si>
    <t>5155-1</t>
  </si>
  <si>
    <t>5239-1</t>
  </si>
  <si>
    <t>5239-2</t>
  </si>
  <si>
    <t>5239-3</t>
  </si>
  <si>
    <t>5239-4</t>
  </si>
  <si>
    <t>5240-1</t>
  </si>
  <si>
    <t>5240-2</t>
  </si>
  <si>
    <t>5240-3</t>
  </si>
  <si>
    <t>5240-4</t>
  </si>
  <si>
    <t>5241-1</t>
  </si>
  <si>
    <t>5241-2</t>
  </si>
  <si>
    <t>5241-3</t>
  </si>
  <si>
    <t>5241-4</t>
  </si>
  <si>
    <t>5242-1</t>
  </si>
  <si>
    <t>5242-2</t>
  </si>
  <si>
    <t>5242-3</t>
  </si>
  <si>
    <t>5242-4</t>
  </si>
  <si>
    <t>5243-1</t>
  </si>
  <si>
    <t>5243-2</t>
  </si>
  <si>
    <t>5243-3</t>
  </si>
  <si>
    <t>5243-4</t>
  </si>
  <si>
    <t>5244-1</t>
  </si>
  <si>
    <t>5244-2</t>
  </si>
  <si>
    <t>5244-3</t>
  </si>
  <si>
    <t>5244-4</t>
  </si>
  <si>
    <t>5245-1</t>
  </si>
  <si>
    <t>5245-2</t>
  </si>
  <si>
    <t>5245-3</t>
  </si>
  <si>
    <t>5245-4</t>
  </si>
  <si>
    <t>5246-1</t>
  </si>
  <si>
    <t>5246-2</t>
  </si>
  <si>
    <t>5246-3</t>
  </si>
  <si>
    <t>5246-4</t>
  </si>
  <si>
    <t>5247-1</t>
  </si>
  <si>
    <t>5247-2</t>
  </si>
  <si>
    <t>5247-3</t>
  </si>
  <si>
    <t>5247-4</t>
  </si>
  <si>
    <t>5248-1</t>
  </si>
  <si>
    <t>5248-2</t>
  </si>
  <si>
    <t>5248-3</t>
  </si>
  <si>
    <t>5248-4</t>
  </si>
  <si>
    <t>5249-1</t>
  </si>
  <si>
    <t>5249-2</t>
  </si>
  <si>
    <t>5249-3</t>
  </si>
  <si>
    <t>5337-4</t>
  </si>
  <si>
    <t>5338-3</t>
  </si>
  <si>
    <t>5338-4</t>
  </si>
  <si>
    <t>5339-2</t>
  </si>
  <si>
    <t>5339-3</t>
  </si>
  <si>
    <t>5339-4</t>
  </si>
  <si>
    <t>5340-1</t>
  </si>
  <si>
    <t>5340-2</t>
  </si>
  <si>
    <t>5340-3</t>
  </si>
  <si>
    <t>5340-4</t>
  </si>
  <si>
    <t>5341-1</t>
  </si>
  <si>
    <t>5341-2</t>
  </si>
  <si>
    <t>5341-3</t>
  </si>
  <si>
    <t>5341-4</t>
  </si>
  <si>
    <t>5342-1</t>
  </si>
  <si>
    <t>5342-2</t>
  </si>
  <si>
    <t>5342-3</t>
  </si>
  <si>
    <t>5342-4</t>
  </si>
  <si>
    <t>5343-1</t>
  </si>
  <si>
    <t>5343-2</t>
  </si>
  <si>
    <t>5343-3</t>
  </si>
  <si>
    <t>5343-4</t>
  </si>
  <si>
    <t>5344-1</t>
  </si>
  <si>
    <t>5344-2</t>
  </si>
  <si>
    <t>5344-3</t>
  </si>
  <si>
    <t>5344-4</t>
  </si>
  <si>
    <t>5345-1</t>
  </si>
  <si>
    <t>5345-2</t>
  </si>
  <si>
    <t>5345-3</t>
  </si>
  <si>
    <t>5345-4</t>
  </si>
  <si>
    <t>5346-1</t>
  </si>
  <si>
    <t>5346-2</t>
  </si>
  <si>
    <t>5346-3</t>
  </si>
  <si>
    <t>5346-4</t>
  </si>
  <si>
    <t>5347-1</t>
  </si>
  <si>
    <t>5347-3</t>
  </si>
  <si>
    <t>5437-1</t>
  </si>
  <si>
    <t>5437-2</t>
  </si>
  <si>
    <t>5437-3</t>
  </si>
  <si>
    <t>5437-4</t>
  </si>
  <si>
    <t>5438-1</t>
  </si>
  <si>
    <t>5438-2</t>
  </si>
  <si>
    <t>5438-3</t>
  </si>
  <si>
    <t>5438-4</t>
  </si>
  <si>
    <t>5439-1</t>
  </si>
  <si>
    <t>5439-2</t>
  </si>
  <si>
    <t>5439-3</t>
  </si>
  <si>
    <t>5439-4</t>
  </si>
  <si>
    <t>5440-1</t>
  </si>
  <si>
    <t>5440-2</t>
  </si>
  <si>
    <t>5440-3</t>
  </si>
  <si>
    <t>5440-4</t>
  </si>
  <si>
    <t>5441-1</t>
  </si>
  <si>
    <t>5441-2</t>
  </si>
  <si>
    <t>5441-3</t>
  </si>
  <si>
    <t>5441-4</t>
  </si>
  <si>
    <t>5442-1</t>
  </si>
  <si>
    <t>5442-2</t>
  </si>
  <si>
    <t>5442-3</t>
  </si>
  <si>
    <t>5442-4</t>
  </si>
  <si>
    <t>5443-1</t>
  </si>
  <si>
    <t>5443-2</t>
  </si>
  <si>
    <t>5443-3</t>
  </si>
  <si>
    <t>5443-4</t>
  </si>
  <si>
    <t>5444-1</t>
  </si>
  <si>
    <t>5444-2</t>
  </si>
  <si>
    <t>5444-3</t>
  </si>
  <si>
    <t>5444-4</t>
  </si>
  <si>
    <t>5445-1</t>
  </si>
  <si>
    <t>5445-2</t>
  </si>
  <si>
    <t>5445-3</t>
  </si>
  <si>
    <t>5537-1</t>
  </si>
  <si>
    <t>5537-2</t>
  </si>
  <si>
    <t>5537-3</t>
  </si>
  <si>
    <t>5537-4</t>
  </si>
  <si>
    <t>5538-1</t>
  </si>
  <si>
    <t>5538-2</t>
  </si>
  <si>
    <t>5538-3</t>
  </si>
  <si>
    <t>5538-4</t>
  </si>
  <si>
    <t>5539-1</t>
  </si>
  <si>
    <t>5539-2</t>
  </si>
  <si>
    <t>5539-3</t>
  </si>
  <si>
    <t>5539-4</t>
  </si>
  <si>
    <t>5540-1</t>
  </si>
  <si>
    <t>5540-2</t>
  </si>
  <si>
    <t>5540-3</t>
  </si>
  <si>
    <t>5540-4</t>
  </si>
  <si>
    <t>5541-1</t>
  </si>
  <si>
    <t>5541-2</t>
  </si>
  <si>
    <t>5541-3</t>
  </si>
  <si>
    <t>5541-4</t>
  </si>
  <si>
    <t>5542-1</t>
  </si>
  <si>
    <t>5542-2</t>
  </si>
  <si>
    <t>5542-3</t>
  </si>
  <si>
    <t>5542-4</t>
  </si>
  <si>
    <t>5543-1</t>
  </si>
  <si>
    <t>5543-2</t>
  </si>
  <si>
    <t>5543-3</t>
  </si>
  <si>
    <t>5543-4</t>
  </si>
  <si>
    <t>5544-1</t>
  </si>
  <si>
    <t>5544-3</t>
  </si>
  <si>
    <t>5637-2</t>
  </si>
  <si>
    <t>5638-1</t>
  </si>
  <si>
    <t>5638-2</t>
  </si>
  <si>
    <t>5638-3</t>
  </si>
  <si>
    <t>5638-4</t>
  </si>
  <si>
    <t>5639-1</t>
  </si>
  <si>
    <t>5639-2</t>
  </si>
  <si>
    <t>5639-3</t>
  </si>
  <si>
    <t>5639-4</t>
  </si>
  <si>
    <t>5640-1</t>
  </si>
  <si>
    <t>5640-2</t>
  </si>
  <si>
    <t>5640-3</t>
  </si>
  <si>
    <t>5640-4</t>
  </si>
  <si>
    <t>5641-1</t>
  </si>
  <si>
    <t>5739-1</t>
  </si>
  <si>
    <t>5739-2</t>
  </si>
  <si>
    <t>5739-3</t>
  </si>
  <si>
    <t>5739-4</t>
  </si>
  <si>
    <t>5740-1</t>
  </si>
  <si>
    <t>5740-3</t>
  </si>
  <si>
    <t>5839-2</t>
  </si>
  <si>
    <t>D</t>
  </si>
  <si>
    <t>E</t>
  </si>
  <si>
    <t>F</t>
  </si>
  <si>
    <t>G</t>
  </si>
  <si>
    <t>H</t>
  </si>
  <si>
    <t>I</t>
  </si>
  <si>
    <t>K</t>
  </si>
  <si>
    <t>L</t>
  </si>
  <si>
    <t>Auerhuhn</t>
  </si>
  <si>
    <t>Bergfink</t>
  </si>
  <si>
    <t>Berglaubsänger</t>
  </si>
  <si>
    <t>Blauracke</t>
  </si>
  <si>
    <t>Bruchwasserläufer</t>
  </si>
  <si>
    <t>Dreizehenspecht</t>
  </si>
  <si>
    <t>Halsbandsittich</t>
  </si>
  <si>
    <t>Haselhuhn</t>
  </si>
  <si>
    <t>Kornweihe</t>
  </si>
  <si>
    <t>Löffler</t>
  </si>
  <si>
    <t>Moschusente</t>
  </si>
  <si>
    <t>Nachtreiher</t>
  </si>
  <si>
    <t>Nandu</t>
  </si>
  <si>
    <t>Orpheusspötter</t>
  </si>
  <si>
    <t>Pfeifente</t>
  </si>
  <si>
    <t>Purpurreiher</t>
  </si>
  <si>
    <t>Rotkopfwürger</t>
  </si>
  <si>
    <t>Säbelschnäbler</t>
  </si>
  <si>
    <t>Schneegans</t>
  </si>
  <si>
    <t>Schreiadler</t>
  </si>
  <si>
    <t>Höckergans</t>
  </si>
  <si>
    <t>Schwarzschwan</t>
  </si>
  <si>
    <t>Spießente</t>
  </si>
  <si>
    <t>Stelzenläufer</t>
  </si>
  <si>
    <t>Streifengans</t>
  </si>
  <si>
    <t>Trauerseeschwalbe</t>
  </si>
  <si>
    <t>Uferschnepfe</t>
  </si>
  <si>
    <t>Weißbart-Seeschwalbe</t>
  </si>
  <si>
    <t>Weißflügel-Seeschwalbe</t>
  </si>
  <si>
    <t>Weißwangengans</t>
  </si>
  <si>
    <t>Würgfalke</t>
  </si>
  <si>
    <t>Zitronenstelze</t>
  </si>
  <si>
    <t>Zwergohreule</t>
  </si>
  <si>
    <t>Zwergsumpfhuhn</t>
  </si>
  <si>
    <t>Für Absatz Alt + Enter drücken</t>
  </si>
  <si>
    <t>Revier mindestens nach einer Woche noch besetzt</t>
  </si>
  <si>
    <t>= 1 BP</t>
  </si>
  <si>
    <t>= 2 BP</t>
  </si>
  <si>
    <t>= 3 bis 5 BP</t>
  </si>
  <si>
    <t>= 6 bis 10 BP</t>
  </si>
  <si>
    <t>= 11 bis 20 BP</t>
  </si>
  <si>
    <t>= 21 bis 50 BP</t>
  </si>
  <si>
    <t>= 51 bis 100 BP</t>
  </si>
  <si>
    <t>= 101 bis 250 BP</t>
  </si>
  <si>
    <t>= 251 bis 500 BP</t>
  </si>
  <si>
    <t>= 501 bis 1000 BP</t>
  </si>
  <si>
    <t>= über 1000 BP</t>
  </si>
  <si>
    <t>Kleines Sumpfhuhn</t>
  </si>
  <si>
    <t>Bearbeiter</t>
  </si>
  <si>
    <t>Art zur Brutzeit im Bruthabitat</t>
  </si>
  <si>
    <t>Paar zur Brutzeit in geeignetem Bruthabitat</t>
  </si>
  <si>
    <t>Balzverhalten (Männchen und Weibchen)</t>
  </si>
  <si>
    <t>Brutfleck bei gefangenem Altvogel</t>
  </si>
  <si>
    <t>Nest- oder Höhlenbau</t>
  </si>
  <si>
    <t>Ablenkungsverhalten oder Verleiten</t>
  </si>
  <si>
    <t>Eischalen geschlüpfter Jungvögel</t>
  </si>
  <si>
    <t>Nest mit brütendem Altvogel</t>
  </si>
  <si>
    <t>Altvogel mit Futter für die nicht-flüggen Jungen</t>
  </si>
  <si>
    <t>Nest mit Eiern</t>
  </si>
  <si>
    <t>Junge im Nest</t>
  </si>
  <si>
    <t>Erläuterung zum Ausfüllen der Spalten:</t>
  </si>
  <si>
    <t>11b</t>
  </si>
  <si>
    <t>13a</t>
  </si>
  <si>
    <t>13b</t>
  </si>
  <si>
    <t>14b</t>
  </si>
  <si>
    <t>11a</t>
  </si>
  <si>
    <t>14a</t>
  </si>
  <si>
    <t>A:</t>
  </si>
  <si>
    <t>B:</t>
  </si>
  <si>
    <t>M:</t>
  </si>
  <si>
    <t>C:</t>
  </si>
  <si>
    <r>
      <t xml:space="preserve">Erfassungsbogen bitte bis zum </t>
    </r>
    <r>
      <rPr>
        <b/>
        <sz val="8"/>
        <color theme="1"/>
        <rFont val="Arial"/>
        <family val="2"/>
      </rPr>
      <t>15.09. des Jahres</t>
    </r>
    <r>
      <rPr>
        <sz val="8"/>
        <color theme="1"/>
        <rFont val="Arial"/>
        <family val="2"/>
      </rPr>
      <t xml:space="preserve"> zurück:</t>
    </r>
  </si>
  <si>
    <t>A = mögliches Brüten, B = wahrscheinliches Brüten, C = sicheres Brüten</t>
  </si>
  <si>
    <t>singendes/trommelndes/balzendes Männchen zur Brutzeit</t>
  </si>
  <si>
    <t>benutztes Nest aus der aktuellen Brutperiode</t>
  </si>
  <si>
    <t>Seidensänger</t>
  </si>
  <si>
    <t>Altvogel sucht einen wahrscheinlichen Nestplatz auf</t>
  </si>
  <si>
    <t>Förderverein Sächsische Vogelschutzwarte Neschwitz</t>
  </si>
  <si>
    <t>brutvogelkartierung@vogelschutzwarte-neschwitz.de</t>
  </si>
  <si>
    <t>Park 4, 02699 Neschwitz, Tel.: 035933 179864</t>
  </si>
  <si>
    <t>Nr</t>
  </si>
  <si>
    <t>BVK_Formular_2023v002</t>
  </si>
  <si>
    <t>eben flügge Jungvögel oder Dunenjunge</t>
  </si>
  <si>
    <t>* Fakultative Punktangaben (siehe Liste Kartieranleitung)</t>
  </si>
  <si>
    <t>** Meldung bei der AKSN</t>
  </si>
  <si>
    <t>*</t>
  </si>
  <si>
    <t>**</t>
  </si>
  <si>
    <t>(liegen genauere Angaben vor, dann die ermittelte Anzahl BP eintragen)</t>
  </si>
  <si>
    <t>ermittelte bzw. geschätzte Anzahl BP im MTBQ</t>
  </si>
  <si>
    <r>
      <t>*</t>
    </r>
    <r>
      <rPr>
        <vertAlign val="superscript"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**</t>
    </r>
  </si>
  <si>
    <t>Aaskrähe/Hybridkrähe</t>
  </si>
  <si>
    <t>A (1)</t>
  </si>
  <si>
    <t>B (2)</t>
  </si>
  <si>
    <t>C (3-5)</t>
  </si>
  <si>
    <t>D (6-10)</t>
  </si>
  <si>
    <t>E (11-20)</t>
  </si>
  <si>
    <t>F (21-50)</t>
  </si>
  <si>
    <t>G (51-100)</t>
  </si>
  <si>
    <t>H (101-250)</t>
  </si>
  <si>
    <t>I (251-500)</t>
  </si>
  <si>
    <t>K (501-1000)</t>
  </si>
  <si>
    <t>L (&gt; 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</si>
</sst>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&quot;.&quot;"/>
    <numFmt numFmtId="165" formatCode="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u/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7"/>
      <color theme="0" tint="-4.9989318521683403E-2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6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wrapText="1"/>
    </xf>
    <xf numFmtId="0" fontId="8" fillId="0" borderId="0" xfId="0" applyFont="1"/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wrapText="1"/>
    </xf>
    <xf numFmtId="0" fontId="8" fillId="0" borderId="0" xfId="0" applyFont="1" applyBorder="1"/>
    <xf numFmtId="0" fontId="3" fillId="0" borderId="0" xfId="0" applyFont="1" applyBorder="1"/>
    <xf numFmtId="49" fontId="5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49" fontId="9" fillId="0" borderId="10" xfId="1" applyNumberFormat="1" applyFont="1" applyFill="1" applyBorder="1" applyAlignment="1" applyProtection="1">
      <alignment horizontal="left" vertical="center"/>
    </xf>
    <xf numFmtId="49" fontId="9" fillId="0" borderId="11" xfId="1" applyNumberFormat="1" applyFont="1" applyFill="1" applyBorder="1" applyAlignment="1" applyProtection="1">
      <alignment horizontal="left" wrapText="1"/>
    </xf>
    <xf numFmtId="0" fontId="3" fillId="0" borderId="11" xfId="0" applyFont="1" applyBorder="1" applyProtection="1"/>
    <xf numFmtId="0" fontId="3" fillId="0" borderId="10" xfId="0" applyFont="1" applyBorder="1" applyAlignment="1" applyProtection="1">
      <alignment horizontal="left" vertical="center"/>
    </xf>
    <xf numFmtId="49" fontId="3" fillId="0" borderId="11" xfId="0" applyNumberFormat="1" applyFont="1" applyBorder="1" applyAlignment="1" applyProtection="1">
      <alignment horizontal="left"/>
    </xf>
    <xf numFmtId="0" fontId="3" fillId="0" borderId="1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/>
    </xf>
    <xf numFmtId="0" fontId="3" fillId="0" borderId="7" xfId="0" applyFont="1" applyBorder="1" applyProtection="1"/>
    <xf numFmtId="0" fontId="3" fillId="0" borderId="3" xfId="0" applyFont="1" applyBorder="1" applyAlignment="1" applyProtection="1">
      <alignment horizontal="left" vertical="center"/>
    </xf>
    <xf numFmtId="49" fontId="3" fillId="0" borderId="2" xfId="0" applyNumberFormat="1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11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49" fontId="3" fillId="0" borderId="10" xfId="0" applyNumberFormat="1" applyFont="1" applyBorder="1" applyAlignment="1" applyProtection="1">
      <alignment horizontal="left"/>
    </xf>
    <xf numFmtId="0" fontId="3" fillId="0" borderId="0" xfId="0" applyFont="1" applyAlignment="1" applyProtection="1"/>
    <xf numFmtId="0" fontId="2" fillId="0" borderId="0" xfId="0" applyFont="1" applyBorder="1" applyAlignment="1" applyProtection="1"/>
    <xf numFmtId="0" fontId="5" fillId="0" borderId="4" xfId="0" applyFont="1" applyBorder="1" applyAlignment="1" applyProtection="1"/>
    <xf numFmtId="0" fontId="5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Protection="1"/>
    <xf numFmtId="0" fontId="5" fillId="0" borderId="11" xfId="0" applyFont="1" applyBorder="1" applyProtection="1"/>
    <xf numFmtId="49" fontId="3" fillId="0" borderId="7" xfId="0" applyNumberFormat="1" applyFont="1" applyBorder="1" applyAlignment="1" applyProtection="1"/>
    <xf numFmtId="0" fontId="3" fillId="0" borderId="7" xfId="0" applyFont="1" applyBorder="1" applyAlignment="1" applyProtection="1">
      <alignment horizontal="left" vertical="center"/>
    </xf>
    <xf numFmtId="0" fontId="5" fillId="0" borderId="7" xfId="0" applyFont="1" applyBorder="1" applyProtection="1"/>
    <xf numFmtId="49" fontId="3" fillId="0" borderId="3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0" fontId="17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3" fillId="2" borderId="1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Protection="1"/>
    <xf numFmtId="0" fontId="13" fillId="2" borderId="10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Protection="1"/>
    <xf numFmtId="0" fontId="13" fillId="2" borderId="7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/>
    <xf numFmtId="0" fontId="13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Protection="1"/>
    <xf numFmtId="49" fontId="4" fillId="2" borderId="7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64" fontId="13" fillId="2" borderId="9" xfId="0" applyNumberFormat="1" applyFont="1" applyFill="1" applyBorder="1" applyAlignment="1" applyProtection="1">
      <alignment horizontal="left" vertical="center"/>
    </xf>
    <xf numFmtId="165" fontId="9" fillId="0" borderId="9" xfId="1" applyNumberFormat="1" applyFont="1" applyFill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left"/>
    </xf>
    <xf numFmtId="165" fontId="3" fillId="0" borderId="6" xfId="0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9" fillId="0" borderId="0" xfId="0" applyFont="1" applyAlignment="1" applyProtection="1"/>
    <xf numFmtId="0" fontId="19" fillId="0" borderId="0" xfId="0" applyFont="1" applyProtection="1"/>
    <xf numFmtId="0" fontId="5" fillId="0" borderId="11" xfId="0" applyFont="1" applyBorder="1"/>
    <xf numFmtId="0" fontId="5" fillId="0" borderId="7" xfId="0" applyFont="1" applyBorder="1"/>
    <xf numFmtId="0" fontId="21" fillId="0" borderId="0" xfId="0" applyFont="1" applyFill="1" applyAlignment="1" applyProtection="1">
      <alignment horizontal="left" vertical="top"/>
    </xf>
    <xf numFmtId="49" fontId="22" fillId="0" borderId="0" xfId="0" applyNumberFormat="1" applyFont="1" applyBorder="1" applyAlignment="1" applyProtection="1">
      <alignment horizontal="left"/>
    </xf>
    <xf numFmtId="0" fontId="22" fillId="0" borderId="0" xfId="0" applyFont="1" applyProtection="1"/>
    <xf numFmtId="0" fontId="22" fillId="0" borderId="0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left"/>
    </xf>
    <xf numFmtId="0" fontId="23" fillId="0" borderId="0" xfId="0" applyFont="1" applyBorder="1" applyProtection="1"/>
    <xf numFmtId="0" fontId="3" fillId="0" borderId="12" xfId="0" applyFont="1" applyBorder="1" applyAlignment="1" applyProtection="1">
      <alignment horizontal="center" vertical="center" textRotation="90"/>
    </xf>
    <xf numFmtId="0" fontId="3" fillId="0" borderId="17" xfId="0" applyFont="1" applyBorder="1" applyAlignment="1" applyProtection="1">
      <alignment horizontal="center" vertical="center" textRotation="90"/>
    </xf>
    <xf numFmtId="0" fontId="3" fillId="0" borderId="19" xfId="0" applyFont="1" applyBorder="1" applyAlignment="1" applyProtection="1">
      <alignment horizontal="center" vertical="center" textRotation="9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16" fillId="2" borderId="9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1" fontId="22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0" applyNumberFormat="1" applyFont="1" applyBorder="1" applyAlignment="1" applyProtection="1">
      <alignment horizontal="center" vertical="center"/>
      <protection locked="0"/>
    </xf>
    <xf numFmtId="1" fontId="22" fillId="0" borderId="3" xfId="0" applyNumberFormat="1" applyFont="1" applyBorder="1" applyAlignment="1" applyProtection="1">
      <alignment horizontal="center" vertical="center"/>
      <protection locked="0"/>
    </xf>
    <xf numFmtId="1" fontId="22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6" xfId="0" applyNumberFormat="1" applyFont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  <protection locked="0"/>
    </xf>
    <xf numFmtId="1" fontId="22" fillId="0" borderId="9" xfId="0" applyNumberFormat="1" applyFont="1" applyBorder="1" applyAlignment="1" applyProtection="1">
      <alignment horizontal="center" vertical="center"/>
      <protection locked="0"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49" fontId="24" fillId="2" borderId="9" xfId="0" applyNumberFormat="1" applyFont="1" applyFill="1" applyBorder="1" applyAlignment="1" applyProtection="1">
      <alignment horizontal="center" vertical="center"/>
      <protection locked="0"/>
    </xf>
    <xf numFmtId="49" fontId="24" fillId="2" borderId="11" xfId="0" applyNumberFormat="1" applyFont="1" applyFill="1" applyBorder="1" applyAlignment="1" applyProtection="1">
      <alignment horizontal="center" vertical="center"/>
      <protection locked="0"/>
    </xf>
    <xf numFmtId="49" fontId="24" fillId="2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9" xfId="0" applyNumberFormat="1" applyFont="1" applyBorder="1" applyAlignment="1" applyProtection="1">
      <alignment horizontal="center"/>
      <protection locked="0"/>
    </xf>
    <xf numFmtId="1" fontId="22" fillId="0" borderId="11" xfId="0" applyNumberFormat="1" applyFont="1" applyBorder="1" applyAlignment="1" applyProtection="1">
      <alignment horizontal="center"/>
      <protection locked="0"/>
    </xf>
    <xf numFmtId="1" fontId="22" fillId="0" borderId="6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49" fontId="24" fillId="0" borderId="2" xfId="0" applyNumberFormat="1" applyFont="1" applyBorder="1" applyAlignment="1" applyProtection="1">
      <alignment horizontal="center"/>
      <protection locked="0"/>
    </xf>
    <xf numFmtId="49" fontId="24" fillId="0" borderId="3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49" fontId="24" fillId="0" borderId="8" xfId="0" applyNumberFormat="1" applyFont="1" applyBorder="1" applyAlignment="1" applyProtection="1">
      <alignment horizontal="center" vertical="center"/>
      <protection locked="0"/>
    </xf>
    <xf numFmtId="49" fontId="24" fillId="0" borderId="9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9" xfId="0" applyNumberFormat="1" applyFont="1" applyBorder="1" applyAlignment="1" applyProtection="1">
      <alignment horizontal="center"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0" fontId="22" fillId="0" borderId="7" xfId="0" applyFont="1" applyBorder="1"/>
    <xf numFmtId="1" fontId="22" fillId="0" borderId="2" xfId="0" applyNumberFormat="1" applyFont="1" applyBorder="1" applyAlignment="1" applyProtection="1">
      <alignment horizontal="center"/>
      <protection locked="0"/>
    </xf>
    <xf numFmtId="1" fontId="22" fillId="0" borderId="3" xfId="0" applyNumberFormat="1" applyFont="1" applyBorder="1" applyAlignment="1" applyProtection="1">
      <alignment horizontal="center"/>
      <protection locked="0"/>
    </xf>
    <xf numFmtId="49" fontId="24" fillId="2" borderId="2" xfId="0" applyNumberFormat="1" applyFont="1" applyFill="1" applyBorder="1" applyAlignment="1" applyProtection="1">
      <alignment horizontal="center"/>
      <protection locked="0"/>
    </xf>
    <xf numFmtId="49" fontId="24" fillId="2" borderId="3" xfId="0" applyNumberFormat="1" applyFont="1" applyFill="1" applyBorder="1" applyAlignment="1" applyProtection="1">
      <alignment horizontal="center"/>
      <protection locked="0"/>
    </xf>
    <xf numFmtId="1" fontId="22" fillId="0" borderId="8" xfId="0" applyNumberFormat="1" applyFont="1" applyBorder="1" applyAlignment="1" applyProtection="1">
      <alignment horizontal="center"/>
      <protection locked="0"/>
    </xf>
    <xf numFmtId="49" fontId="24" fillId="0" borderId="6" xfId="0" applyNumberFormat="1" applyFont="1" applyBorder="1" applyAlignment="1" applyProtection="1">
      <alignment horizontal="center"/>
      <protection locked="0"/>
    </xf>
    <xf numFmtId="49" fontId="24" fillId="0" borderId="7" xfId="0" applyNumberFormat="1" applyFont="1" applyBorder="1" applyAlignment="1" applyProtection="1">
      <alignment horizontal="center"/>
      <protection locked="0"/>
    </xf>
    <xf numFmtId="49" fontId="24" fillId="0" borderId="8" xfId="0" applyNumberFormat="1" applyFont="1" applyBorder="1" applyAlignment="1" applyProtection="1">
      <alignment horizontal="center"/>
      <protection locked="0"/>
    </xf>
    <xf numFmtId="49" fontId="24" fillId="2" borderId="9" xfId="0" applyNumberFormat="1" applyFont="1" applyFill="1" applyBorder="1" applyAlignment="1" applyProtection="1">
      <alignment horizontal="center"/>
      <protection locked="0"/>
    </xf>
    <xf numFmtId="49" fontId="24" fillId="2" borderId="11" xfId="0" applyNumberFormat="1" applyFont="1" applyFill="1" applyBorder="1" applyAlignment="1" applyProtection="1">
      <alignment horizontal="center"/>
      <protection locked="0"/>
    </xf>
    <xf numFmtId="49" fontId="24" fillId="2" borderId="10" xfId="0" applyNumberFormat="1" applyFont="1" applyFill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2" borderId="9" xfId="0" applyFont="1" applyFill="1" applyBorder="1" applyAlignment="1" applyProtection="1">
      <alignment horizontal="center"/>
      <protection locked="0"/>
    </xf>
    <xf numFmtId="0" fontId="24" fillId="2" borderId="11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/>
      <protection locked="0"/>
    </xf>
    <xf numFmtId="49" fontId="24" fillId="0" borderId="1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/>
      <protection locked="0"/>
    </xf>
    <xf numFmtId="1" fontId="22" fillId="0" borderId="15" xfId="0" applyNumberFormat="1" applyFont="1" applyBorder="1" applyAlignment="1" applyProtection="1">
      <alignment horizontal="center"/>
      <protection locked="0"/>
    </xf>
    <xf numFmtId="1" fontId="22" fillId="0" borderId="13" xfId="0" applyNumberFormat="1" applyFont="1" applyBorder="1" applyAlignment="1" applyProtection="1">
      <alignment horizontal="center"/>
      <protection locked="0"/>
    </xf>
    <xf numFmtId="49" fontId="24" fillId="0" borderId="13" xfId="0" applyNumberFormat="1" applyFont="1" applyBorder="1" applyAlignment="1" applyProtection="1">
      <alignment horizontal="center"/>
      <protection locked="0"/>
    </xf>
    <xf numFmtId="49" fontId="24" fillId="0" borderId="14" xfId="0" applyNumberFormat="1" applyFont="1" applyBorder="1" applyAlignment="1" applyProtection="1">
      <alignment horizontal="center"/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1" fontId="22" fillId="0" borderId="20" xfId="0" applyNumberFormat="1" applyFont="1" applyBorder="1" applyAlignment="1" applyProtection="1">
      <alignment horizontal="center"/>
      <protection locked="0"/>
    </xf>
    <xf numFmtId="1" fontId="22" fillId="0" borderId="22" xfId="0" applyNumberFormat="1" applyFont="1" applyBorder="1" applyAlignment="1" applyProtection="1">
      <alignment horizontal="center"/>
      <protection locked="0"/>
    </xf>
    <xf numFmtId="49" fontId="24" fillId="0" borderId="20" xfId="0" applyNumberFormat="1" applyFont="1" applyBorder="1" applyAlignment="1" applyProtection="1">
      <alignment horizontal="center"/>
      <protection locked="0"/>
    </xf>
    <xf numFmtId="49" fontId="24" fillId="0" borderId="21" xfId="0" applyNumberFormat="1" applyFont="1" applyBorder="1" applyAlignment="1" applyProtection="1">
      <alignment horizontal="center"/>
      <protection locked="0"/>
    </xf>
    <xf numFmtId="49" fontId="24" fillId="0" borderId="23" xfId="0" applyNumberFormat="1" applyFont="1" applyBorder="1" applyAlignment="1" applyProtection="1">
      <alignment horizontal="center"/>
      <protection locked="0"/>
    </xf>
  </cellXfs>
  <cellStyles count="2">
    <cellStyle name="Standard" xfId="0" builtinId="0"/>
    <cellStyle name="Standard_Tabelle1" xfId="1"/>
  </cellStyles>
  <dxfs count="0"/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N196"/>
  <sheetViews>
    <sheetView showGridLines="0" tabSelected="1" zoomScaleNormal="100" zoomScaleSheetLayoutView="115" workbookViewId="0">
      <selection activeCell="O91" sqref="O91:P91"/>
    </sheetView>
  </sheetViews>
  <sheetFormatPr baseColWidth="10" defaultColWidth="1.77734375" defaultRowHeight="11.4" x14ac:dyDescent="0.2"/>
  <cols>
    <col min="1" max="1" width="3.77734375" style="24" customWidth="1"/>
    <col min="2" max="3" width="1.77734375" style="27" customWidth="1"/>
    <col min="4" max="12" width="1.77734375" style="3"/>
    <col min="13" max="18" width="2" style="3" customWidth="1"/>
    <col min="19" max="19" width="2.33203125" style="3" customWidth="1"/>
    <col min="20" max="20" width="1.77734375" style="3"/>
    <col min="21" max="21" width="2.33203125" style="3" customWidth="1"/>
    <col min="22" max="26" width="1.77734375" style="3"/>
    <col min="27" max="27" width="3.77734375" style="3" customWidth="1"/>
    <col min="28" max="28" width="1.77734375" style="3"/>
    <col min="29" max="29" width="1.77734375" style="3" customWidth="1"/>
    <col min="30" max="38" width="1.77734375" style="3"/>
    <col min="39" max="44" width="2" style="3" customWidth="1"/>
    <col min="45" max="46" width="1.77734375" style="3"/>
    <col min="47" max="48" width="2.33203125" style="3" customWidth="1"/>
    <col min="49" max="51" width="1.77734375" style="3"/>
    <col min="52" max="52" width="3.109375" style="3" bestFit="1" customWidth="1"/>
    <col min="53" max="63" width="1.77734375" style="3"/>
    <col min="64" max="16384" width="1.77734375" style="2"/>
  </cols>
  <sheetData>
    <row r="1" spans="1:92" ht="14.4" customHeight="1" x14ac:dyDescent="0.2">
      <c r="A1" s="151" t="s">
        <v>958</v>
      </c>
      <c r="C1" s="3"/>
      <c r="R1" s="128"/>
      <c r="S1" s="128"/>
      <c r="T1" s="128"/>
      <c r="U1" s="131" t="s">
        <v>925</v>
      </c>
      <c r="V1" s="172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I1" s="129"/>
      <c r="AJ1" s="130" t="s">
        <v>209</v>
      </c>
      <c r="AK1" s="172"/>
      <c r="AL1" s="173"/>
      <c r="AM1" s="173"/>
      <c r="AN1" s="173"/>
      <c r="AO1" s="173"/>
      <c r="AP1" s="174"/>
      <c r="AR1" s="130" t="s">
        <v>199</v>
      </c>
      <c r="AS1" s="172"/>
      <c r="AT1" s="173"/>
      <c r="AU1" s="173"/>
      <c r="AV1" s="174"/>
      <c r="AW1" s="12"/>
      <c r="AX1" s="12"/>
      <c r="BD1" s="4"/>
      <c r="BE1" s="170"/>
      <c r="BF1" s="170"/>
      <c r="BG1" s="4"/>
      <c r="BI1" s="4"/>
      <c r="BJ1" s="4"/>
      <c r="BK1" s="4"/>
    </row>
    <row r="2" spans="1:92" ht="10.35" customHeight="1" x14ac:dyDescent="0.2">
      <c r="A2" s="25" t="s">
        <v>937</v>
      </c>
      <c r="B2" s="22"/>
      <c r="C2" s="22"/>
      <c r="D2" s="4"/>
      <c r="E2" s="19"/>
      <c r="F2" s="19"/>
      <c r="G2" s="19"/>
      <c r="W2" s="11"/>
      <c r="X2" s="11"/>
      <c r="Y2" s="11"/>
      <c r="Z2" s="11"/>
      <c r="AA2" s="1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12"/>
      <c r="BC2" s="12"/>
      <c r="BD2" s="4"/>
      <c r="BE2" s="4"/>
      <c r="BF2" s="4"/>
      <c r="BG2" s="4"/>
      <c r="BH2" s="4"/>
      <c r="BI2" s="4"/>
      <c r="BJ2" s="5"/>
      <c r="BK2" s="6"/>
    </row>
    <row r="3" spans="1:92" ht="10.35" customHeight="1" x14ac:dyDescent="0.25">
      <c r="A3" s="24" t="s">
        <v>949</v>
      </c>
      <c r="W3" s="4"/>
      <c r="X3" s="4"/>
      <c r="Y3" s="4"/>
      <c r="Z3" s="4"/>
      <c r="AA3" s="47" t="s">
        <v>200</v>
      </c>
      <c r="AU3" s="4"/>
      <c r="AV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0"/>
      <c r="BK3" s="10"/>
    </row>
    <row r="4" spans="1:92" s="37" customFormat="1" ht="9.6" customHeight="1" x14ac:dyDescent="0.3">
      <c r="A4" s="29" t="s">
        <v>944</v>
      </c>
      <c r="B4" s="127">
        <v>1</v>
      </c>
      <c r="C4" s="127"/>
      <c r="D4" s="32" t="s">
        <v>926</v>
      </c>
      <c r="E4" s="30"/>
      <c r="F4" s="30"/>
      <c r="G4" s="30"/>
      <c r="H4" s="33"/>
      <c r="I4" s="33"/>
      <c r="J4" s="33"/>
      <c r="K4" s="33"/>
      <c r="L4" s="33"/>
      <c r="M4" s="33"/>
      <c r="N4" s="33"/>
      <c r="O4" s="33"/>
      <c r="P4" s="33"/>
      <c r="Q4" s="33"/>
      <c r="R4" s="32"/>
      <c r="S4" s="32"/>
      <c r="T4" s="32"/>
      <c r="U4" s="32"/>
      <c r="V4" s="32"/>
      <c r="W4" s="33"/>
      <c r="X4" s="33"/>
      <c r="Y4" s="33"/>
      <c r="Z4" s="33"/>
      <c r="AA4" s="144"/>
      <c r="AB4" s="117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9"/>
      <c r="AW4" s="32"/>
      <c r="AX4" s="32"/>
      <c r="AY4" s="32"/>
      <c r="AZ4" s="32"/>
      <c r="BA4" s="32"/>
      <c r="BB4" s="20"/>
      <c r="BC4" s="20"/>
      <c r="BD4" s="20"/>
      <c r="BE4" s="20"/>
      <c r="BF4" s="20"/>
      <c r="BG4" s="32"/>
      <c r="BH4" s="32"/>
      <c r="BI4" s="32"/>
      <c r="BJ4" s="36"/>
      <c r="BK4" s="36"/>
    </row>
    <row r="5" spans="1:92" s="37" customFormat="1" ht="9.6" customHeight="1" x14ac:dyDescent="0.3">
      <c r="A5" s="29"/>
      <c r="B5" s="127">
        <v>2</v>
      </c>
      <c r="C5" s="127"/>
      <c r="D5" s="32" t="s">
        <v>950</v>
      </c>
      <c r="E5" s="30"/>
      <c r="F5" s="30"/>
      <c r="G5" s="30"/>
      <c r="H5" s="33"/>
      <c r="I5" s="33"/>
      <c r="J5" s="33"/>
      <c r="K5" s="33"/>
      <c r="L5" s="33"/>
      <c r="M5" s="33"/>
      <c r="N5" s="33"/>
      <c r="O5" s="33"/>
      <c r="P5" s="33"/>
      <c r="Q5" s="33"/>
      <c r="R5" s="32"/>
      <c r="S5" s="33"/>
      <c r="T5" s="33"/>
      <c r="U5" s="33"/>
      <c r="V5" s="33"/>
      <c r="W5" s="33"/>
      <c r="X5" s="33"/>
      <c r="Y5" s="33"/>
      <c r="Z5" s="33"/>
      <c r="AA5" s="145"/>
      <c r="AB5" s="119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1"/>
      <c r="AW5" s="16"/>
      <c r="AX5" s="16"/>
      <c r="AY5" s="16"/>
      <c r="AZ5" s="16"/>
      <c r="BA5" s="16"/>
      <c r="BB5" s="20"/>
      <c r="BC5" s="20"/>
      <c r="BD5" s="20"/>
      <c r="BE5" s="20"/>
      <c r="BF5" s="20"/>
      <c r="BG5" s="32"/>
      <c r="BH5" s="32"/>
      <c r="BI5" s="32"/>
      <c r="BJ5" s="36"/>
      <c r="BK5" s="36"/>
    </row>
    <row r="6" spans="1:92" s="37" customFormat="1" ht="9.6" customHeight="1" x14ac:dyDescent="0.3">
      <c r="A6" s="29" t="s">
        <v>945</v>
      </c>
      <c r="B6" s="127">
        <v>3</v>
      </c>
      <c r="C6" s="127"/>
      <c r="D6" s="32" t="s">
        <v>927</v>
      </c>
      <c r="E6" s="30"/>
      <c r="F6" s="30"/>
      <c r="G6" s="30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33"/>
      <c r="T6" s="33"/>
      <c r="U6" s="33"/>
      <c r="V6" s="33"/>
      <c r="W6" s="33"/>
      <c r="X6" s="33"/>
      <c r="Y6" s="33"/>
      <c r="Z6" s="33"/>
      <c r="AA6" s="145"/>
      <c r="AB6" s="11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1"/>
      <c r="AW6" s="16"/>
      <c r="AX6" s="16"/>
      <c r="AY6" s="16"/>
      <c r="AZ6" s="16"/>
      <c r="BA6" s="16"/>
      <c r="BB6" s="32"/>
      <c r="BC6" s="32"/>
      <c r="BD6" s="32"/>
      <c r="BE6" s="32"/>
      <c r="BF6" s="32"/>
      <c r="BG6" s="32"/>
      <c r="BH6" s="32"/>
      <c r="BI6" s="32"/>
      <c r="BJ6" s="36"/>
      <c r="BK6" s="36"/>
    </row>
    <row r="7" spans="1:92" s="37" customFormat="1" ht="9.6" customHeight="1" x14ac:dyDescent="0.3">
      <c r="A7" s="29"/>
      <c r="B7" s="127">
        <v>4</v>
      </c>
      <c r="C7" s="127"/>
      <c r="D7" s="32" t="s">
        <v>912</v>
      </c>
      <c r="E7" s="30"/>
      <c r="F7" s="30"/>
      <c r="G7" s="30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33"/>
      <c r="T7" s="33"/>
      <c r="U7" s="33"/>
      <c r="V7" s="33"/>
      <c r="W7" s="33"/>
      <c r="X7" s="33"/>
      <c r="Y7" s="33"/>
      <c r="Z7" s="33"/>
      <c r="AA7" s="145"/>
      <c r="AB7" s="119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1"/>
      <c r="AW7" s="16"/>
      <c r="AX7" s="16"/>
      <c r="AY7" s="16"/>
      <c r="AZ7" s="16"/>
      <c r="BA7" s="16"/>
      <c r="BB7" s="32"/>
      <c r="BC7" s="32"/>
      <c r="BD7" s="32"/>
      <c r="BE7" s="32"/>
      <c r="BF7" s="32"/>
      <c r="BG7" s="32"/>
      <c r="BH7" s="32"/>
      <c r="BI7" s="32"/>
      <c r="BJ7" s="36"/>
      <c r="BK7" s="36"/>
    </row>
    <row r="8" spans="1:92" s="37" customFormat="1" ht="9.6" customHeight="1" x14ac:dyDescent="0.3">
      <c r="A8" s="29"/>
      <c r="B8" s="127">
        <v>5</v>
      </c>
      <c r="C8" s="127"/>
      <c r="D8" s="32" t="s">
        <v>928</v>
      </c>
      <c r="E8" s="30"/>
      <c r="F8" s="30"/>
      <c r="G8" s="30"/>
      <c r="H8" s="33"/>
      <c r="I8" s="33"/>
      <c r="J8" s="33"/>
      <c r="K8" s="33"/>
      <c r="L8" s="33"/>
      <c r="M8" s="33"/>
      <c r="N8" s="33"/>
      <c r="O8" s="33"/>
      <c r="P8" s="33"/>
      <c r="Q8" s="33"/>
      <c r="R8" s="32"/>
      <c r="S8" s="33"/>
      <c r="T8" s="33"/>
      <c r="U8" s="33"/>
      <c r="V8" s="33"/>
      <c r="W8" s="33"/>
      <c r="X8" s="33"/>
      <c r="Y8" s="33"/>
      <c r="Z8" s="33"/>
      <c r="AA8" s="145"/>
      <c r="AB8" s="11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1"/>
      <c r="AW8" s="16"/>
      <c r="AX8" s="16"/>
      <c r="AY8" s="16"/>
      <c r="AZ8" s="16"/>
      <c r="BA8" s="16"/>
      <c r="BB8" s="35"/>
      <c r="BC8" s="32"/>
      <c r="BD8" s="32"/>
      <c r="BE8" s="32"/>
      <c r="BF8" s="32"/>
      <c r="BG8" s="32"/>
      <c r="BH8" s="32"/>
      <c r="BI8" s="32"/>
      <c r="BJ8" s="36"/>
      <c r="BK8" s="36"/>
    </row>
    <row r="9" spans="1:92" s="37" customFormat="1" ht="9.6" customHeight="1" x14ac:dyDescent="0.3">
      <c r="A9" s="29"/>
      <c r="B9" s="127">
        <v>6</v>
      </c>
      <c r="C9" s="127"/>
      <c r="D9" s="32" t="s">
        <v>953</v>
      </c>
      <c r="E9" s="30"/>
      <c r="F9" s="30"/>
      <c r="G9" s="30"/>
      <c r="H9" s="33"/>
      <c r="I9" s="33"/>
      <c r="J9" s="33"/>
      <c r="K9" s="33"/>
      <c r="L9" s="33"/>
      <c r="M9" s="33"/>
      <c r="N9" s="33"/>
      <c r="O9" s="33"/>
      <c r="P9" s="33"/>
      <c r="Q9" s="33"/>
      <c r="R9" s="32"/>
      <c r="S9" s="33"/>
      <c r="T9" s="33"/>
      <c r="U9" s="33"/>
      <c r="V9" s="33"/>
      <c r="W9" s="33"/>
      <c r="X9" s="33"/>
      <c r="Y9" s="33"/>
      <c r="Z9" s="33"/>
      <c r="AA9" s="145"/>
      <c r="AB9" s="11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1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3"/>
      <c r="BJ9" s="38"/>
      <c r="BK9" s="38"/>
    </row>
    <row r="10" spans="1:92" s="37" customFormat="1" ht="9.6" customHeight="1" x14ac:dyDescent="0.3">
      <c r="A10" s="29"/>
      <c r="B10" s="127">
        <v>7</v>
      </c>
      <c r="C10" s="127"/>
      <c r="D10" s="32" t="s">
        <v>204</v>
      </c>
      <c r="E10" s="30"/>
      <c r="F10" s="30"/>
      <c r="G10" s="3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2"/>
      <c r="S10" s="33"/>
      <c r="T10" s="33"/>
      <c r="U10" s="33"/>
      <c r="V10" s="33"/>
      <c r="W10" s="33"/>
      <c r="X10" s="33"/>
      <c r="Y10" s="33"/>
      <c r="Z10" s="33"/>
      <c r="AA10" s="145"/>
      <c r="AB10" s="11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3"/>
      <c r="BJ10" s="38"/>
      <c r="BK10" s="38"/>
    </row>
    <row r="11" spans="1:92" s="37" customFormat="1" ht="9.6" customHeight="1" x14ac:dyDescent="0.3">
      <c r="A11" s="29"/>
      <c r="B11" s="127">
        <v>8</v>
      </c>
      <c r="C11" s="127"/>
      <c r="D11" s="32" t="s">
        <v>929</v>
      </c>
      <c r="E11" s="30"/>
      <c r="F11" s="30"/>
      <c r="G11" s="3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0"/>
      <c r="X11" s="30"/>
      <c r="Y11" s="32"/>
      <c r="Z11" s="32"/>
      <c r="AA11" s="145"/>
      <c r="AB11" s="119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1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3"/>
      <c r="BJ11" s="38"/>
      <c r="BK11" s="38"/>
    </row>
    <row r="12" spans="1:92" s="37" customFormat="1" ht="9.6" customHeight="1" x14ac:dyDescent="0.3">
      <c r="A12" s="29"/>
      <c r="B12" s="127">
        <v>9</v>
      </c>
      <c r="C12" s="127"/>
      <c r="D12" s="32" t="s">
        <v>930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2"/>
      <c r="Z12" s="32"/>
      <c r="AA12" s="145"/>
      <c r="AB12" s="11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1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3"/>
      <c r="BJ12" s="38"/>
      <c r="BK12" s="38"/>
    </row>
    <row r="13" spans="1:92" s="37" customFormat="1" ht="9.6" customHeight="1" x14ac:dyDescent="0.3">
      <c r="A13" s="29" t="s">
        <v>947</v>
      </c>
      <c r="B13" s="171">
        <v>10</v>
      </c>
      <c r="C13" s="171"/>
      <c r="D13" s="32" t="s">
        <v>931</v>
      </c>
      <c r="E13" s="30"/>
      <c r="F13" s="30"/>
      <c r="G13" s="30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2"/>
      <c r="Z13" s="32"/>
      <c r="AA13" s="146"/>
      <c r="AB13" s="120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3"/>
      <c r="AW13" s="32"/>
      <c r="AX13" s="32"/>
      <c r="AY13" s="32"/>
      <c r="AZ13" s="32"/>
      <c r="BA13" s="39"/>
      <c r="BB13" s="30"/>
      <c r="BC13" s="30"/>
      <c r="BD13" s="30"/>
      <c r="BE13" s="33"/>
      <c r="BF13" s="33"/>
      <c r="BG13" s="30"/>
      <c r="BH13" s="30"/>
      <c r="BI13" s="30"/>
      <c r="BJ13" s="30"/>
      <c r="BK13" s="30"/>
      <c r="BL13" s="30"/>
      <c r="BM13" s="32"/>
      <c r="BN13" s="32"/>
      <c r="BO13" s="32"/>
      <c r="BP13" s="32"/>
      <c r="BQ13" s="32"/>
      <c r="BR13" s="32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</row>
    <row r="14" spans="1:92" s="37" customFormat="1" ht="9.6" customHeight="1" x14ac:dyDescent="0.3">
      <c r="A14" s="29"/>
      <c r="B14" s="127" t="s">
        <v>942</v>
      </c>
      <c r="C14" s="127"/>
      <c r="D14" s="32" t="s">
        <v>951</v>
      </c>
      <c r="E14" s="30"/>
      <c r="F14" s="30"/>
      <c r="G14" s="30"/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2"/>
      <c r="Z14" s="32"/>
      <c r="AW14" s="32"/>
      <c r="AX14" s="32"/>
      <c r="AY14" s="32"/>
      <c r="AZ14" s="32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R14" s="32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</row>
    <row r="15" spans="1:92" s="37" customFormat="1" ht="9.6" customHeight="1" x14ac:dyDescent="0.3">
      <c r="A15" s="29"/>
      <c r="B15" s="127" t="s">
        <v>938</v>
      </c>
      <c r="C15" s="127"/>
      <c r="D15" s="32" t="s">
        <v>932</v>
      </c>
      <c r="E15" s="30"/>
      <c r="F15" s="30"/>
      <c r="G15" s="30"/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46" t="s">
        <v>201</v>
      </c>
      <c r="AB15" s="34"/>
      <c r="AC15" s="34"/>
      <c r="AD15" s="34"/>
      <c r="AE15" s="34"/>
      <c r="AF15" s="34"/>
      <c r="AG15" s="34"/>
      <c r="AH15" s="34"/>
      <c r="AI15" s="32"/>
      <c r="AJ15" s="32"/>
      <c r="AK15" s="32"/>
      <c r="AL15" s="32"/>
      <c r="AM15" s="32"/>
      <c r="AN15" s="32"/>
      <c r="AO15" s="33"/>
      <c r="AP15" s="33"/>
      <c r="AQ15" s="33"/>
      <c r="AR15" s="33"/>
      <c r="AS15" s="32"/>
      <c r="AT15" s="32"/>
      <c r="AU15" s="32"/>
      <c r="AV15" s="32"/>
      <c r="AW15" s="32"/>
      <c r="AX15" s="32"/>
      <c r="AY15" s="32"/>
      <c r="AZ15" s="32"/>
      <c r="BA15" s="33"/>
      <c r="BB15" s="33"/>
      <c r="BC15" s="30"/>
      <c r="BD15" s="30"/>
      <c r="BE15" s="33"/>
      <c r="BF15" s="33"/>
      <c r="BG15" s="30"/>
      <c r="BH15" s="30"/>
      <c r="BI15" s="30"/>
      <c r="BJ15" s="30"/>
      <c r="BK15" s="30"/>
      <c r="BL15" s="30"/>
      <c r="BM15" s="32"/>
      <c r="BN15" s="32"/>
      <c r="BO15" s="32"/>
      <c r="BP15" s="32"/>
      <c r="BQ15" s="32"/>
      <c r="BR15" s="32"/>
      <c r="BV15" s="34"/>
      <c r="BW15" s="34"/>
      <c r="BX15" s="30"/>
      <c r="BY15" s="30"/>
      <c r="BZ15" s="30"/>
      <c r="CA15" s="30"/>
      <c r="CB15" s="30"/>
      <c r="CC15" s="31"/>
      <c r="CD15" s="30"/>
      <c r="CE15" s="30"/>
      <c r="CF15" s="30"/>
      <c r="CG15" s="30"/>
      <c r="CH15" s="30"/>
      <c r="CI15" s="30"/>
      <c r="CJ15" s="30"/>
      <c r="CK15" s="30"/>
      <c r="CL15" s="34"/>
      <c r="CM15" s="34"/>
      <c r="CN15" s="34"/>
    </row>
    <row r="16" spans="1:92" s="37" customFormat="1" ht="9.6" customHeight="1" x14ac:dyDescent="0.3">
      <c r="A16" s="29"/>
      <c r="B16" s="171">
        <v>12</v>
      </c>
      <c r="C16" s="171"/>
      <c r="D16" s="32" t="s">
        <v>959</v>
      </c>
      <c r="E16" s="30"/>
      <c r="F16" s="30"/>
      <c r="G16" s="30"/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8"/>
      <c r="AW16" s="32"/>
      <c r="AX16" s="32"/>
      <c r="AY16" s="32"/>
      <c r="AZ16" s="32"/>
      <c r="BA16" s="33"/>
      <c r="BB16" s="33"/>
      <c r="BC16" s="30"/>
      <c r="BD16" s="32"/>
      <c r="BE16" s="33"/>
      <c r="BF16" s="33"/>
      <c r="BG16" s="30"/>
      <c r="BH16" s="30"/>
      <c r="BI16" s="30"/>
      <c r="BJ16" s="30"/>
      <c r="BK16" s="30"/>
      <c r="BL16" s="30"/>
      <c r="BM16" s="32"/>
      <c r="BN16" s="32"/>
      <c r="BO16" s="32"/>
      <c r="BP16" s="32"/>
      <c r="BQ16" s="32"/>
      <c r="BR16" s="32"/>
      <c r="BV16" s="34"/>
      <c r="BW16" s="34"/>
      <c r="BX16" s="30"/>
      <c r="BY16" s="30"/>
      <c r="BZ16" s="30"/>
      <c r="CA16" s="30"/>
      <c r="CB16" s="30"/>
      <c r="CC16" s="31"/>
      <c r="CD16" s="30"/>
      <c r="CE16" s="30"/>
      <c r="CF16" s="30"/>
      <c r="CG16" s="30"/>
      <c r="CH16" s="30"/>
      <c r="CI16" s="30"/>
      <c r="CJ16" s="30"/>
      <c r="CK16" s="30"/>
      <c r="CL16" s="34"/>
      <c r="CM16" s="34"/>
      <c r="CN16" s="34"/>
    </row>
    <row r="17" spans="1:92" s="37" customFormat="1" ht="9.6" customHeight="1" x14ac:dyDescent="0.3">
      <c r="A17" s="29"/>
      <c r="B17" s="127" t="s">
        <v>939</v>
      </c>
      <c r="C17" s="127"/>
      <c r="D17" s="32" t="s">
        <v>203</v>
      </c>
      <c r="E17" s="30"/>
      <c r="F17" s="30"/>
      <c r="G17" s="30"/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21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3"/>
      <c r="AW17" s="32"/>
      <c r="AX17" s="32"/>
      <c r="AY17" s="32"/>
      <c r="AZ17" s="32"/>
      <c r="BA17" s="33"/>
      <c r="BB17" s="33"/>
      <c r="BC17" s="30"/>
      <c r="BD17" s="32"/>
      <c r="BE17" s="33"/>
      <c r="BF17" s="33"/>
      <c r="BG17" s="30"/>
      <c r="BH17" s="30"/>
      <c r="BI17" s="30"/>
      <c r="BJ17" s="32"/>
      <c r="BK17" s="32"/>
      <c r="BL17" s="30"/>
      <c r="BM17" s="32"/>
      <c r="BN17" s="32"/>
      <c r="BO17" s="32"/>
      <c r="BP17" s="32"/>
      <c r="BQ17" s="32"/>
      <c r="BR17" s="32"/>
      <c r="BV17" s="34"/>
      <c r="BW17" s="34"/>
      <c r="BX17" s="30"/>
      <c r="BY17" s="30"/>
      <c r="BZ17" s="30"/>
      <c r="CA17" s="30"/>
      <c r="CB17" s="30"/>
      <c r="CC17" s="31"/>
      <c r="CD17" s="30"/>
      <c r="CE17" s="30"/>
      <c r="CF17" s="30"/>
      <c r="CG17" s="30"/>
      <c r="CH17" s="30"/>
      <c r="CI17" s="30"/>
      <c r="CJ17" s="30"/>
      <c r="CK17" s="30"/>
      <c r="CL17" s="34"/>
      <c r="CM17" s="34"/>
      <c r="CN17" s="34"/>
    </row>
    <row r="18" spans="1:92" s="37" customFormat="1" ht="9.6" customHeight="1" x14ac:dyDescent="0.3">
      <c r="A18" s="29"/>
      <c r="B18" s="127" t="s">
        <v>940</v>
      </c>
      <c r="C18" s="127"/>
      <c r="D18" s="32" t="s">
        <v>933</v>
      </c>
      <c r="E18" s="30"/>
      <c r="F18" s="30"/>
      <c r="G18" s="30"/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21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3"/>
      <c r="AW18" s="32"/>
      <c r="AX18" s="32"/>
      <c r="AY18" s="32"/>
      <c r="AZ18" s="32"/>
      <c r="BA18" s="33"/>
      <c r="BB18" s="33"/>
      <c r="BC18" s="30"/>
      <c r="BD18" s="32"/>
      <c r="BE18" s="33"/>
      <c r="BF18" s="33"/>
      <c r="BG18" s="30"/>
      <c r="BH18" s="30"/>
      <c r="BI18" s="30"/>
      <c r="BJ18" s="32"/>
      <c r="BK18" s="32"/>
      <c r="BL18" s="30"/>
      <c r="BM18" s="32"/>
      <c r="BN18" s="32"/>
      <c r="BO18" s="32"/>
      <c r="BP18" s="32"/>
      <c r="BQ18" s="32"/>
      <c r="BR18" s="32"/>
      <c r="BV18" s="34"/>
      <c r="BW18" s="34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4"/>
      <c r="CM18" s="34"/>
      <c r="CN18" s="34"/>
    </row>
    <row r="19" spans="1:92" s="37" customFormat="1" ht="9.6" customHeight="1" x14ac:dyDescent="0.3">
      <c r="A19" s="29"/>
      <c r="B19" s="127" t="s">
        <v>943</v>
      </c>
      <c r="C19" s="127"/>
      <c r="D19" s="32" t="s">
        <v>202</v>
      </c>
      <c r="E19" s="30"/>
      <c r="F19" s="30"/>
      <c r="G19" s="30"/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121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3"/>
      <c r="AW19" s="32"/>
      <c r="AX19" s="32"/>
      <c r="AY19" s="32"/>
      <c r="AZ19" s="32"/>
      <c r="BA19" s="33"/>
      <c r="BB19" s="33"/>
      <c r="BC19" s="30"/>
      <c r="BD19" s="32"/>
      <c r="BE19" s="33"/>
      <c r="BF19" s="33"/>
      <c r="BG19" s="30"/>
      <c r="BH19" s="30"/>
      <c r="BI19" s="30"/>
      <c r="BJ19" s="32"/>
      <c r="BK19" s="32"/>
      <c r="BL19" s="30"/>
      <c r="BM19" s="32"/>
      <c r="BN19" s="32"/>
      <c r="BO19" s="32"/>
      <c r="BP19" s="32"/>
      <c r="BQ19" s="32"/>
      <c r="BR19" s="32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</row>
    <row r="20" spans="1:92" s="37" customFormat="1" ht="9.6" customHeight="1" x14ac:dyDescent="0.3">
      <c r="A20" s="29"/>
      <c r="B20" s="127" t="s">
        <v>941</v>
      </c>
      <c r="C20" s="127"/>
      <c r="D20" s="32" t="s">
        <v>934</v>
      </c>
      <c r="E20" s="30"/>
      <c r="F20" s="30"/>
      <c r="G20" s="30"/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21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3"/>
      <c r="AW20" s="32"/>
      <c r="AX20" s="32"/>
      <c r="AY20" s="32"/>
      <c r="AZ20" s="32"/>
      <c r="BA20" s="33"/>
      <c r="BB20" s="33"/>
      <c r="BC20" s="30"/>
      <c r="BD20" s="32"/>
      <c r="BE20" s="33"/>
      <c r="BF20" s="33"/>
      <c r="BG20" s="30"/>
      <c r="BH20" s="30"/>
      <c r="BI20" s="30"/>
      <c r="BJ20" s="32"/>
      <c r="BK20" s="32"/>
      <c r="BL20" s="30"/>
      <c r="BM20" s="32"/>
      <c r="BN20" s="32"/>
      <c r="BO20" s="32"/>
      <c r="BP20" s="32"/>
      <c r="BQ20" s="32"/>
      <c r="BR20" s="32"/>
    </row>
    <row r="21" spans="1:92" s="37" customFormat="1" ht="9.6" customHeight="1" x14ac:dyDescent="0.3">
      <c r="A21" s="29"/>
      <c r="B21" s="171">
        <v>15</v>
      </c>
      <c r="C21" s="171"/>
      <c r="D21" s="32" t="s">
        <v>935</v>
      </c>
      <c r="E21" s="30"/>
      <c r="F21" s="30"/>
      <c r="G21" s="30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24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6"/>
      <c r="AW21" s="32"/>
      <c r="AX21" s="32"/>
      <c r="AY21" s="32"/>
      <c r="AZ21" s="32"/>
      <c r="BA21" s="33"/>
      <c r="BB21" s="33"/>
      <c r="BC21" s="30"/>
      <c r="BD21" s="32"/>
      <c r="BE21" s="33"/>
      <c r="BF21" s="33"/>
      <c r="BG21" s="30"/>
      <c r="BH21" s="30"/>
      <c r="BI21" s="30"/>
      <c r="BJ21" s="32"/>
      <c r="BK21" s="32"/>
      <c r="BL21" s="30"/>
      <c r="BM21" s="32"/>
      <c r="BN21" s="32"/>
      <c r="BO21" s="32"/>
      <c r="BP21" s="32"/>
      <c r="BQ21" s="32"/>
      <c r="BR21" s="32"/>
    </row>
    <row r="22" spans="1:92" s="37" customFormat="1" ht="9.6" customHeight="1" x14ac:dyDescent="0.3">
      <c r="A22" s="29"/>
      <c r="B22" s="171">
        <v>16</v>
      </c>
      <c r="C22" s="171"/>
      <c r="D22" s="32" t="s">
        <v>936</v>
      </c>
      <c r="E22" s="30"/>
      <c r="F22" s="30"/>
      <c r="G22" s="30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W22" s="32"/>
      <c r="AX22" s="32"/>
      <c r="AY22" s="32"/>
      <c r="AZ22" s="32"/>
      <c r="BA22" s="33"/>
      <c r="BB22" s="33"/>
      <c r="BC22" s="30"/>
      <c r="BD22" s="32"/>
      <c r="BE22" s="33"/>
      <c r="BF22" s="33"/>
      <c r="BG22" s="30"/>
      <c r="BH22" s="30"/>
      <c r="BI22" s="30"/>
      <c r="BJ22" s="32"/>
      <c r="BK22" s="32"/>
      <c r="BL22" s="30"/>
      <c r="BM22" s="32"/>
      <c r="BN22" s="32"/>
      <c r="BO22" s="32"/>
      <c r="BP22" s="32"/>
      <c r="BQ22" s="32"/>
      <c r="BR22" s="32"/>
    </row>
    <row r="23" spans="1:92" s="37" customFormat="1" ht="9.6" customHeight="1" x14ac:dyDescent="0.3">
      <c r="A23" s="40" t="s">
        <v>946</v>
      </c>
      <c r="B23" s="26" t="s">
        <v>965</v>
      </c>
      <c r="C23" s="26"/>
      <c r="D23" s="30"/>
      <c r="E23" s="30"/>
      <c r="F23" s="30"/>
      <c r="G23" s="33"/>
      <c r="H23" s="33"/>
      <c r="I23" s="30"/>
      <c r="J23" s="30"/>
      <c r="K23" s="30"/>
      <c r="L23" s="30"/>
      <c r="M23" s="30"/>
      <c r="N23" s="30"/>
      <c r="O23" s="32"/>
      <c r="P23" s="32"/>
      <c r="Q23" s="32"/>
      <c r="R23" s="32"/>
      <c r="S23" s="32"/>
      <c r="T23" s="30"/>
      <c r="U23" s="29"/>
      <c r="V23" s="30"/>
      <c r="W23" s="30"/>
      <c r="X23" s="30"/>
      <c r="Y23" s="30"/>
      <c r="Z23" s="30"/>
      <c r="AA23" s="48" t="s">
        <v>948</v>
      </c>
      <c r="AB23" s="49"/>
      <c r="AC23" s="49"/>
      <c r="AD23" s="48"/>
      <c r="AE23" s="48"/>
      <c r="AF23" s="48"/>
      <c r="AG23" s="48"/>
      <c r="AH23" s="48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33"/>
      <c r="BC23" s="30"/>
      <c r="BD23" s="32"/>
      <c r="BE23" s="33"/>
      <c r="BF23" s="33"/>
      <c r="BG23" s="30"/>
      <c r="BH23" s="30"/>
      <c r="BI23" s="30"/>
      <c r="BJ23" s="32"/>
      <c r="BK23" s="32"/>
      <c r="BL23" s="30"/>
      <c r="BM23" s="32"/>
      <c r="BN23" s="32"/>
      <c r="BO23" s="32"/>
      <c r="BP23" s="32"/>
      <c r="BQ23" s="32"/>
      <c r="BR23" s="32"/>
    </row>
    <row r="24" spans="1:92" s="37" customFormat="1" ht="9.6" customHeight="1" x14ac:dyDescent="0.3">
      <c r="A24" s="33"/>
      <c r="B24" s="29" t="s">
        <v>1</v>
      </c>
      <c r="C24" s="41" t="s">
        <v>913</v>
      </c>
      <c r="D24" s="33"/>
      <c r="E24" s="33"/>
      <c r="F24" s="33"/>
      <c r="G24" s="33"/>
      <c r="H24" s="30"/>
      <c r="I24" s="29" t="s">
        <v>870</v>
      </c>
      <c r="J24" s="41" t="s">
        <v>917</v>
      </c>
      <c r="K24" s="33"/>
      <c r="L24" s="30"/>
      <c r="M24" s="30"/>
      <c r="N24" s="30"/>
      <c r="O24" s="30"/>
      <c r="P24" s="30"/>
      <c r="Q24" s="30" t="s">
        <v>874</v>
      </c>
      <c r="R24" s="41" t="s">
        <v>921</v>
      </c>
      <c r="T24" s="30"/>
      <c r="U24" s="30"/>
      <c r="V24" s="30"/>
      <c r="W24" s="30"/>
      <c r="X24" s="30"/>
      <c r="Y24" s="30"/>
      <c r="Z24" s="30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111"/>
      <c r="AW24" s="32"/>
      <c r="AX24" s="32"/>
      <c r="AY24" s="32"/>
      <c r="AZ24" s="32"/>
      <c r="BA24" s="33"/>
      <c r="BB24" s="33"/>
      <c r="BC24" s="30"/>
      <c r="BD24" s="32"/>
      <c r="BE24" s="33"/>
      <c r="BF24" s="33"/>
      <c r="BG24" s="30"/>
      <c r="BH24" s="30"/>
      <c r="BI24" s="30"/>
      <c r="BJ24" s="32"/>
      <c r="BK24" s="32"/>
      <c r="BL24" s="30"/>
      <c r="BM24" s="32"/>
      <c r="BN24" s="32"/>
      <c r="BO24" s="32"/>
      <c r="BP24" s="32"/>
      <c r="BQ24" s="32"/>
      <c r="BR24" s="32"/>
    </row>
    <row r="25" spans="1:92" s="37" customFormat="1" ht="9.6" customHeight="1" x14ac:dyDescent="0.2">
      <c r="A25" s="42"/>
      <c r="B25" s="29" t="s">
        <v>2</v>
      </c>
      <c r="C25" s="41" t="s">
        <v>914</v>
      </c>
      <c r="D25" s="33"/>
      <c r="E25" s="33"/>
      <c r="F25" s="33"/>
      <c r="G25" s="33"/>
      <c r="H25" s="30"/>
      <c r="I25" s="29" t="s">
        <v>871</v>
      </c>
      <c r="J25" s="41" t="s">
        <v>918</v>
      </c>
      <c r="K25" s="30"/>
      <c r="L25" s="30"/>
      <c r="M25" s="30"/>
      <c r="N25" s="30"/>
      <c r="O25" s="30"/>
      <c r="P25" s="30"/>
      <c r="Q25" s="30" t="s">
        <v>875</v>
      </c>
      <c r="R25" s="41" t="s">
        <v>922</v>
      </c>
      <c r="T25" s="30"/>
      <c r="U25" s="30"/>
      <c r="V25" s="30"/>
      <c r="W25" s="30"/>
      <c r="X25" s="30"/>
      <c r="Y25" s="30"/>
      <c r="Z25" s="30"/>
      <c r="AA25" s="83"/>
      <c r="AB25" s="98" t="s">
        <v>954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112"/>
      <c r="AO25" s="112"/>
      <c r="AP25" s="112"/>
      <c r="AQ25" s="112"/>
      <c r="AR25" s="112"/>
      <c r="AS25" s="112"/>
      <c r="AT25" s="112"/>
      <c r="AU25" s="48"/>
      <c r="AV25" s="113"/>
      <c r="AW25" s="32"/>
      <c r="AX25" s="32"/>
      <c r="AY25" s="32"/>
      <c r="AZ25" s="32"/>
      <c r="BA25" s="33"/>
      <c r="BB25" s="33"/>
      <c r="BC25" s="30"/>
      <c r="BD25" s="32"/>
      <c r="BE25" s="33"/>
      <c r="BF25" s="33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32"/>
    </row>
    <row r="26" spans="1:92" s="37" customFormat="1" ht="9.6" customHeight="1" x14ac:dyDescent="0.2">
      <c r="A26" s="42"/>
      <c r="B26" s="29" t="s">
        <v>3</v>
      </c>
      <c r="C26" s="41" t="s">
        <v>915</v>
      </c>
      <c r="D26" s="33"/>
      <c r="E26" s="33"/>
      <c r="F26" s="33"/>
      <c r="G26" s="33"/>
      <c r="H26" s="30"/>
      <c r="I26" s="29" t="s">
        <v>872</v>
      </c>
      <c r="J26" s="41" t="s">
        <v>919</v>
      </c>
      <c r="K26" s="30"/>
      <c r="L26" s="30"/>
      <c r="M26" s="30"/>
      <c r="N26" s="30"/>
      <c r="O26" s="30"/>
      <c r="P26" s="30"/>
      <c r="Q26" s="30" t="s">
        <v>876</v>
      </c>
      <c r="R26" s="41" t="s">
        <v>923</v>
      </c>
      <c r="T26" s="30"/>
      <c r="U26" s="30"/>
      <c r="V26" s="30"/>
      <c r="W26" s="30"/>
      <c r="X26" s="30"/>
      <c r="Y26" s="30"/>
      <c r="Z26" s="30"/>
      <c r="AA26" s="83"/>
      <c r="AB26" s="98" t="s">
        <v>956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112"/>
      <c r="AO26" s="112"/>
      <c r="AP26" s="112"/>
      <c r="AQ26" s="112"/>
      <c r="AR26" s="112"/>
      <c r="AS26" s="112"/>
      <c r="AT26" s="112"/>
      <c r="AU26" s="48"/>
      <c r="AV26" s="113"/>
      <c r="AW26" s="32"/>
      <c r="AX26" s="32"/>
      <c r="AY26" s="32"/>
      <c r="AZ26" s="32"/>
      <c r="BA26" s="30"/>
      <c r="BB26" s="33"/>
      <c r="BC26" s="20"/>
      <c r="BD26" s="20"/>
      <c r="BE26" s="33"/>
      <c r="BF26" s="33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32"/>
    </row>
    <row r="27" spans="1:92" s="37" customFormat="1" ht="9.6" customHeight="1" x14ac:dyDescent="0.2">
      <c r="A27" s="42"/>
      <c r="B27" s="29" t="s">
        <v>869</v>
      </c>
      <c r="C27" s="41" t="s">
        <v>916</v>
      </c>
      <c r="D27" s="30"/>
      <c r="E27" s="33"/>
      <c r="F27" s="33"/>
      <c r="G27" s="33"/>
      <c r="H27" s="30"/>
      <c r="I27" s="29" t="s">
        <v>873</v>
      </c>
      <c r="J27" s="41" t="s">
        <v>920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97"/>
      <c r="AB27" s="98" t="s">
        <v>955</v>
      </c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48"/>
      <c r="AV27" s="113"/>
      <c r="AW27" s="32"/>
      <c r="AX27" s="32"/>
      <c r="AY27" s="32"/>
      <c r="AZ27" s="32"/>
      <c r="BA27" s="32"/>
      <c r="BB27" s="26"/>
      <c r="BC27" s="20"/>
      <c r="BD27" s="20"/>
      <c r="BE27" s="33"/>
      <c r="BF27" s="33"/>
      <c r="BG27" s="30"/>
      <c r="BH27" s="30"/>
      <c r="BI27" s="30"/>
      <c r="BJ27" s="32"/>
      <c r="BK27" s="32"/>
      <c r="BL27" s="30"/>
      <c r="BM27" s="34"/>
      <c r="BN27" s="34"/>
      <c r="BO27" s="34"/>
      <c r="BP27" s="34"/>
      <c r="BQ27" s="34"/>
      <c r="BR27" s="32"/>
    </row>
    <row r="28" spans="1:92" s="37" customFormat="1" ht="9.6" customHeight="1" x14ac:dyDescent="0.3">
      <c r="A28" s="42"/>
      <c r="B28" s="26" t="s">
        <v>964</v>
      </c>
      <c r="C28" s="26"/>
      <c r="D28" s="33"/>
      <c r="E28" s="33"/>
      <c r="F28" s="33"/>
      <c r="G28" s="33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14"/>
      <c r="AV28" s="115"/>
      <c r="AW28" s="32"/>
      <c r="AX28" s="32"/>
      <c r="AY28" s="32"/>
      <c r="AZ28" s="32"/>
      <c r="BA28" s="32"/>
      <c r="BB28" s="32"/>
      <c r="BC28" s="33"/>
      <c r="BD28" s="20"/>
      <c r="BE28" s="20"/>
      <c r="BF28" s="20"/>
      <c r="BG28" s="20"/>
      <c r="BH28" s="33"/>
      <c r="BI28" s="33"/>
      <c r="BJ28" s="38"/>
      <c r="BK28" s="38"/>
    </row>
    <row r="29" spans="1:92" ht="9.6" customHeight="1" x14ac:dyDescent="0.2">
      <c r="A29" s="2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5"/>
      <c r="X29" s="85"/>
      <c r="Y29" s="85"/>
      <c r="Z29" s="85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U29" s="4"/>
      <c r="AV29" s="4"/>
      <c r="AW29" s="4"/>
      <c r="AX29" s="4"/>
      <c r="AY29" s="4"/>
      <c r="AZ29" s="4"/>
      <c r="BA29" s="4"/>
      <c r="BB29" s="4"/>
      <c r="BC29" s="20"/>
      <c r="BD29" s="20"/>
      <c r="BE29" s="20"/>
      <c r="BF29" s="20"/>
      <c r="BG29" s="20"/>
      <c r="BJ29" s="7"/>
      <c r="BK29" s="7"/>
    </row>
    <row r="30" spans="1:92" ht="10.8" customHeight="1" x14ac:dyDescent="0.2">
      <c r="A30" s="132" t="s">
        <v>957</v>
      </c>
      <c r="B30" s="99" t="s">
        <v>0</v>
      </c>
      <c r="C30" s="100"/>
      <c r="D30" s="100"/>
      <c r="E30" s="101"/>
      <c r="F30" s="101"/>
      <c r="G30" s="100"/>
      <c r="H30" s="100"/>
      <c r="I30" s="100"/>
      <c r="J30" s="100"/>
      <c r="K30" s="100"/>
      <c r="L30" s="102"/>
      <c r="M30" s="175" t="s">
        <v>1</v>
      </c>
      <c r="N30" s="177"/>
      <c r="O30" s="178" t="s">
        <v>2</v>
      </c>
      <c r="P30" s="179"/>
      <c r="Q30" s="178" t="s">
        <v>3</v>
      </c>
      <c r="R30" s="179"/>
      <c r="S30" s="178" t="s">
        <v>4</v>
      </c>
      <c r="T30" s="180"/>
      <c r="U30" s="180"/>
      <c r="V30" s="179"/>
      <c r="W30" s="84"/>
      <c r="X30" s="84"/>
      <c r="Y30" s="84"/>
      <c r="Z30" s="84"/>
      <c r="AA30" s="132" t="s">
        <v>957</v>
      </c>
      <c r="AB30" s="103" t="s">
        <v>0</v>
      </c>
      <c r="AC30" s="104"/>
      <c r="AD30" s="103"/>
      <c r="AE30" s="103"/>
      <c r="AF30" s="104"/>
      <c r="AG30" s="104"/>
      <c r="AH30" s="104"/>
      <c r="AI30" s="104"/>
      <c r="AJ30" s="104"/>
      <c r="AK30" s="104"/>
      <c r="AL30" s="104"/>
      <c r="AM30" s="175" t="s">
        <v>1</v>
      </c>
      <c r="AN30" s="176"/>
      <c r="AO30" s="175" t="s">
        <v>2</v>
      </c>
      <c r="AP30" s="176"/>
      <c r="AQ30" s="175" t="s">
        <v>3</v>
      </c>
      <c r="AR30" s="176"/>
      <c r="AS30" s="175" t="s">
        <v>4</v>
      </c>
      <c r="AT30" s="177"/>
      <c r="AU30" s="177"/>
      <c r="AV30" s="176"/>
      <c r="AW30" s="4"/>
      <c r="AX30" s="4"/>
      <c r="AY30" s="4"/>
      <c r="AZ30" s="4"/>
      <c r="BA30" s="4"/>
      <c r="BB30" s="4"/>
      <c r="BC30" s="4"/>
      <c r="BD30" s="21"/>
      <c r="BE30" s="21"/>
      <c r="BF30" s="21"/>
      <c r="BG30" s="21"/>
      <c r="BH30" s="21"/>
      <c r="BJ30" s="7"/>
      <c r="BK30" s="7"/>
    </row>
    <row r="31" spans="1:92" ht="10.8" customHeight="1" x14ac:dyDescent="0.2">
      <c r="A31" s="133">
        <v>339</v>
      </c>
      <c r="B31" s="55" t="s">
        <v>967</v>
      </c>
      <c r="C31" s="56"/>
      <c r="D31" s="56"/>
      <c r="E31" s="57"/>
      <c r="F31" s="57"/>
      <c r="G31" s="56"/>
      <c r="H31" s="56"/>
      <c r="I31" s="56"/>
      <c r="J31" s="56"/>
      <c r="K31" s="56"/>
      <c r="L31" s="56"/>
      <c r="M31" s="197"/>
      <c r="N31" s="198"/>
      <c r="O31" s="199"/>
      <c r="P31" s="200"/>
      <c r="Q31" s="201"/>
      <c r="R31" s="201"/>
      <c r="S31" s="202"/>
      <c r="T31" s="203"/>
      <c r="U31" s="203"/>
      <c r="V31" s="204"/>
      <c r="W31" s="76"/>
      <c r="X31" s="76"/>
      <c r="Y31" s="84"/>
      <c r="Z31" s="84"/>
      <c r="AA31" s="134">
        <v>493</v>
      </c>
      <c r="AB31" s="61" t="s">
        <v>49</v>
      </c>
      <c r="AC31" s="60"/>
      <c r="AD31" s="61"/>
      <c r="AE31" s="61"/>
      <c r="AF31" s="57"/>
      <c r="AG31" s="57"/>
      <c r="AH31" s="57"/>
      <c r="AI31" s="57"/>
      <c r="AJ31" s="59"/>
      <c r="AK31" s="59"/>
      <c r="AL31" s="59"/>
      <c r="AM31" s="212"/>
      <c r="AN31" s="216"/>
      <c r="AO31" s="231"/>
      <c r="AP31" s="232"/>
      <c r="AQ31" s="212"/>
      <c r="AR31" s="216"/>
      <c r="AS31" s="227"/>
      <c r="AT31" s="228"/>
      <c r="AU31" s="228"/>
      <c r="AV31" s="229"/>
      <c r="AW31" s="4"/>
      <c r="AX31" s="4"/>
      <c r="AY31" s="4"/>
      <c r="BD31" s="17"/>
      <c r="BE31" s="17"/>
      <c r="BF31" s="17"/>
      <c r="BG31" s="17"/>
      <c r="BH31" s="17"/>
      <c r="BJ31" s="7"/>
      <c r="BK31" s="7"/>
    </row>
    <row r="32" spans="1:92" ht="10.8" customHeight="1" x14ac:dyDescent="0.2">
      <c r="A32" s="134">
        <v>430</v>
      </c>
      <c r="B32" s="58" t="s">
        <v>5</v>
      </c>
      <c r="C32" s="59"/>
      <c r="D32" s="59"/>
      <c r="E32" s="57"/>
      <c r="F32" s="57"/>
      <c r="G32" s="59"/>
      <c r="H32" s="59"/>
      <c r="I32" s="59"/>
      <c r="J32" s="59"/>
      <c r="K32" s="59"/>
      <c r="L32" s="59"/>
      <c r="M32" s="205"/>
      <c r="N32" s="206"/>
      <c r="O32" s="207"/>
      <c r="P32" s="208"/>
      <c r="Q32" s="199"/>
      <c r="R32" s="199"/>
      <c r="S32" s="209"/>
      <c r="T32" s="210"/>
      <c r="U32" s="210"/>
      <c r="V32" s="211"/>
      <c r="W32" s="77"/>
      <c r="X32" s="77"/>
      <c r="Y32" s="84"/>
      <c r="Z32" s="84"/>
      <c r="AA32" s="134">
        <v>507</v>
      </c>
      <c r="AB32" s="61" t="s">
        <v>50</v>
      </c>
      <c r="AC32" s="72"/>
      <c r="AD32" s="61"/>
      <c r="AE32" s="61"/>
      <c r="AF32" s="57"/>
      <c r="AG32" s="57"/>
      <c r="AH32" s="57"/>
      <c r="AI32" s="57"/>
      <c r="AJ32" s="59"/>
      <c r="AK32" s="59"/>
      <c r="AL32" s="59"/>
      <c r="AM32" s="214"/>
      <c r="AN32" s="215"/>
      <c r="AO32" s="212"/>
      <c r="AP32" s="216"/>
      <c r="AQ32" s="231"/>
      <c r="AR32" s="232"/>
      <c r="AS32" s="227"/>
      <c r="AT32" s="228"/>
      <c r="AU32" s="228"/>
      <c r="AV32" s="229"/>
      <c r="AW32" s="4"/>
      <c r="AX32" s="45"/>
      <c r="AY32" s="4"/>
      <c r="BI32" s="2"/>
      <c r="BJ32" s="7"/>
      <c r="BK32" s="7"/>
    </row>
    <row r="33" spans="1:63" ht="10.8" customHeight="1" x14ac:dyDescent="0.2">
      <c r="A33" s="134">
        <v>105</v>
      </c>
      <c r="B33" s="58" t="s">
        <v>6</v>
      </c>
      <c r="C33" s="59"/>
      <c r="D33" s="59"/>
      <c r="E33" s="57"/>
      <c r="F33" s="57"/>
      <c r="G33" s="59"/>
      <c r="I33" s="3" t="s">
        <v>962</v>
      </c>
      <c r="J33" s="59"/>
      <c r="K33" s="59"/>
      <c r="L33" s="59"/>
      <c r="M33" s="212"/>
      <c r="N33" s="213"/>
      <c r="O33" s="214"/>
      <c r="P33" s="215"/>
      <c r="Q33" s="212"/>
      <c r="R33" s="216"/>
      <c r="S33" s="217"/>
      <c r="T33" s="217"/>
      <c r="U33" s="217"/>
      <c r="V33" s="218"/>
      <c r="W33" s="76"/>
      <c r="X33" s="76"/>
      <c r="Y33" s="84"/>
      <c r="Z33" s="84"/>
      <c r="AA33" s="134">
        <v>512</v>
      </c>
      <c r="AB33" s="61" t="s">
        <v>51</v>
      </c>
      <c r="AC33" s="57"/>
      <c r="AD33" s="61"/>
      <c r="AE33" s="61"/>
      <c r="AF33" s="57"/>
      <c r="AG33" s="57"/>
      <c r="AH33" s="57"/>
      <c r="AI33" s="57"/>
      <c r="AJ33" s="59"/>
      <c r="AK33" s="59"/>
      <c r="AL33" s="59"/>
      <c r="AM33" s="212"/>
      <c r="AN33" s="216"/>
      <c r="AO33" s="214"/>
      <c r="AP33" s="215"/>
      <c r="AQ33" s="212"/>
      <c r="AR33" s="216"/>
      <c r="AS33" s="233"/>
      <c r="AT33" s="233"/>
      <c r="AU33" s="233"/>
      <c r="AV33" s="234"/>
      <c r="AW33" s="4"/>
      <c r="AX33" s="18"/>
      <c r="AY33" s="4"/>
      <c r="BI33" s="13"/>
      <c r="BJ33" s="7"/>
      <c r="BK33" s="7"/>
    </row>
    <row r="34" spans="1:63" s="15" customFormat="1" ht="10.8" customHeight="1" x14ac:dyDescent="0.2">
      <c r="A34" s="134">
        <v>477</v>
      </c>
      <c r="B34" s="58" t="s">
        <v>7</v>
      </c>
      <c r="C34" s="59"/>
      <c r="D34" s="59"/>
      <c r="E34" s="60"/>
      <c r="F34" s="60"/>
      <c r="G34" s="59"/>
      <c r="H34" s="59"/>
      <c r="I34" s="59"/>
      <c r="J34" s="59"/>
      <c r="K34" s="59"/>
      <c r="L34" s="59"/>
      <c r="M34" s="207"/>
      <c r="N34" s="201"/>
      <c r="O34" s="219"/>
      <c r="P34" s="200"/>
      <c r="Q34" s="220"/>
      <c r="R34" s="220"/>
      <c r="S34" s="209"/>
      <c r="T34" s="210"/>
      <c r="U34" s="210"/>
      <c r="V34" s="211"/>
      <c r="W34" s="76"/>
      <c r="X34" s="76"/>
      <c r="Y34" s="86"/>
      <c r="Z34" s="86"/>
      <c r="AA34" s="134">
        <v>511</v>
      </c>
      <c r="AB34" s="61" t="s">
        <v>52</v>
      </c>
      <c r="AC34" s="57"/>
      <c r="AD34" s="61"/>
      <c r="AE34" s="61"/>
      <c r="AF34" s="60"/>
      <c r="AG34" s="60"/>
      <c r="AH34" s="60"/>
      <c r="AI34" s="60"/>
      <c r="AJ34" s="59"/>
      <c r="AK34" s="59"/>
      <c r="AL34" s="59"/>
      <c r="AM34" s="212"/>
      <c r="AN34" s="216"/>
      <c r="AO34" s="212"/>
      <c r="AP34" s="216"/>
      <c r="AQ34" s="214"/>
      <c r="AR34" s="215"/>
      <c r="AS34" s="227"/>
      <c r="AT34" s="228"/>
      <c r="AU34" s="228"/>
      <c r="AV34" s="229"/>
      <c r="AW34" s="13"/>
      <c r="AX34" s="13"/>
      <c r="AY34" s="13"/>
      <c r="BI34" s="11"/>
      <c r="BJ34" s="14"/>
      <c r="BK34" s="14"/>
    </row>
    <row r="35" spans="1:63" ht="10.8" customHeight="1" x14ac:dyDescent="0.2">
      <c r="A35" s="134">
        <v>350</v>
      </c>
      <c r="B35" s="58" t="s">
        <v>8</v>
      </c>
      <c r="C35" s="59"/>
      <c r="D35" s="59"/>
      <c r="E35" s="57"/>
      <c r="F35" s="57"/>
      <c r="G35" s="59"/>
      <c r="H35" s="59"/>
      <c r="I35" s="59"/>
      <c r="J35" s="59"/>
      <c r="K35" s="59"/>
      <c r="L35" s="59"/>
      <c r="M35" s="212"/>
      <c r="N35" s="216"/>
      <c r="O35" s="207"/>
      <c r="P35" s="208"/>
      <c r="Q35" s="207"/>
      <c r="R35" s="208"/>
      <c r="S35" s="221"/>
      <c r="T35" s="222"/>
      <c r="U35" s="222"/>
      <c r="V35" s="223"/>
      <c r="W35" s="76"/>
      <c r="X35" s="76"/>
      <c r="Y35" s="84"/>
      <c r="Z35" s="84"/>
      <c r="AA35" s="134">
        <v>14</v>
      </c>
      <c r="AB35" s="61" t="s">
        <v>53</v>
      </c>
      <c r="AC35" s="57"/>
      <c r="AD35" s="61"/>
      <c r="AE35" s="61"/>
      <c r="AF35" s="57"/>
      <c r="AG35" s="57"/>
      <c r="AH35" s="57"/>
      <c r="AI35" s="57"/>
      <c r="AJ35" s="59"/>
      <c r="AK35" s="59"/>
      <c r="AL35" s="59"/>
      <c r="AM35" s="214"/>
      <c r="AN35" s="235"/>
      <c r="AO35" s="214"/>
      <c r="AP35" s="235"/>
      <c r="AQ35" s="214"/>
      <c r="AR35" s="235"/>
      <c r="AS35" s="236"/>
      <c r="AT35" s="237"/>
      <c r="AU35" s="237"/>
      <c r="AV35" s="238"/>
      <c r="AW35" s="45"/>
      <c r="AX35" s="18"/>
      <c r="AY35" s="4"/>
      <c r="BI35" s="11"/>
    </row>
    <row r="36" spans="1:63" ht="10.8" customHeight="1" x14ac:dyDescent="0.2">
      <c r="A36" s="134">
        <v>314</v>
      </c>
      <c r="B36" s="61" t="s">
        <v>9</v>
      </c>
      <c r="C36" s="59"/>
      <c r="D36" s="59"/>
      <c r="E36" s="57"/>
      <c r="F36" s="57"/>
      <c r="G36" s="59" t="s">
        <v>962</v>
      </c>
      <c r="H36" s="59"/>
      <c r="I36" s="59"/>
      <c r="J36" s="59"/>
      <c r="K36" s="59"/>
      <c r="L36" s="59"/>
      <c r="M36" s="212"/>
      <c r="N36" s="216"/>
      <c r="O36" s="207"/>
      <c r="P36" s="208"/>
      <c r="Q36" s="207"/>
      <c r="R36" s="208"/>
      <c r="S36" s="224"/>
      <c r="T36" s="225"/>
      <c r="U36" s="225"/>
      <c r="V36" s="226"/>
      <c r="W36" s="76"/>
      <c r="X36" s="76"/>
      <c r="Y36" s="84"/>
      <c r="Z36" s="84"/>
      <c r="AA36" s="134">
        <v>249</v>
      </c>
      <c r="AB36" s="61" t="s">
        <v>54</v>
      </c>
      <c r="AC36" s="60"/>
      <c r="AD36" s="61"/>
      <c r="AE36" s="61"/>
      <c r="AF36" s="73"/>
      <c r="AG36" s="73"/>
      <c r="AH36" s="73"/>
      <c r="AI36" s="73"/>
      <c r="AJ36" s="59"/>
      <c r="AK36" s="59"/>
      <c r="AL36" s="59"/>
      <c r="AM36" s="212"/>
      <c r="AN36" s="216"/>
      <c r="AO36" s="212"/>
      <c r="AP36" s="216"/>
      <c r="AQ36" s="212"/>
      <c r="AR36" s="216"/>
      <c r="AS36" s="227"/>
      <c r="AT36" s="228"/>
      <c r="AU36" s="228"/>
      <c r="AV36" s="229"/>
      <c r="AW36" s="18"/>
      <c r="AX36" s="18"/>
      <c r="AY36" s="4"/>
      <c r="BI36" s="11"/>
    </row>
    <row r="37" spans="1:63" ht="10.8" customHeight="1" x14ac:dyDescent="0.2">
      <c r="A37" s="136">
        <v>482</v>
      </c>
      <c r="B37" s="62" t="s">
        <v>10</v>
      </c>
      <c r="C37" s="63"/>
      <c r="D37" s="63"/>
      <c r="E37" s="64"/>
      <c r="F37" s="64"/>
      <c r="G37" s="63"/>
      <c r="H37" s="63"/>
      <c r="I37" s="63"/>
      <c r="J37" s="63"/>
      <c r="K37" s="63"/>
      <c r="L37" s="63"/>
      <c r="M37" s="212"/>
      <c r="N37" s="216"/>
      <c r="O37" s="207"/>
      <c r="P37" s="208"/>
      <c r="Q37" s="207"/>
      <c r="R37" s="208"/>
      <c r="S37" s="224"/>
      <c r="T37" s="225"/>
      <c r="U37" s="225"/>
      <c r="V37" s="226"/>
      <c r="W37" s="76"/>
      <c r="X37" s="76"/>
      <c r="Y37" s="84"/>
      <c r="Z37" s="84"/>
      <c r="AA37" s="134">
        <v>442</v>
      </c>
      <c r="AB37" s="61" t="s">
        <v>55</v>
      </c>
      <c r="AC37" s="57"/>
      <c r="AD37" s="61"/>
      <c r="AE37" s="61"/>
      <c r="AF37" s="73"/>
      <c r="AG37" s="73"/>
      <c r="AH37" s="73"/>
      <c r="AI37" s="73"/>
      <c r="AJ37" s="59"/>
      <c r="AK37" s="59"/>
      <c r="AL37" s="59"/>
      <c r="AM37" s="212"/>
      <c r="AN37" s="216"/>
      <c r="AO37" s="212"/>
      <c r="AP37" s="216"/>
      <c r="AQ37" s="212"/>
      <c r="AR37" s="216"/>
      <c r="AS37" s="227"/>
      <c r="AT37" s="228"/>
      <c r="AU37" s="228"/>
      <c r="AV37" s="229"/>
      <c r="AW37" s="18"/>
      <c r="AX37" s="18"/>
      <c r="AY37" s="4"/>
      <c r="BI37" s="11"/>
    </row>
    <row r="38" spans="1:63" ht="10.8" customHeight="1" x14ac:dyDescent="0.2">
      <c r="A38" s="134">
        <v>153</v>
      </c>
      <c r="B38" s="58" t="s">
        <v>11</v>
      </c>
      <c r="C38" s="59"/>
      <c r="D38" s="59"/>
      <c r="E38" s="57"/>
      <c r="F38" s="57"/>
      <c r="G38" s="59" t="s">
        <v>962</v>
      </c>
      <c r="H38" s="59"/>
      <c r="I38" s="59"/>
      <c r="J38" s="59"/>
      <c r="K38" s="59"/>
      <c r="L38" s="59"/>
      <c r="M38" s="212"/>
      <c r="N38" s="216"/>
      <c r="O38" s="207"/>
      <c r="P38" s="208"/>
      <c r="Q38" s="207"/>
      <c r="R38" s="208"/>
      <c r="S38" s="224"/>
      <c r="T38" s="225"/>
      <c r="U38" s="225"/>
      <c r="V38" s="226"/>
      <c r="W38" s="76"/>
      <c r="X38" s="76"/>
      <c r="Y38" s="84"/>
      <c r="Z38" s="84"/>
      <c r="AA38" s="134">
        <v>308</v>
      </c>
      <c r="AB38" s="61" t="s">
        <v>56</v>
      </c>
      <c r="AC38" s="57"/>
      <c r="AD38" s="61"/>
      <c r="AE38" s="61"/>
      <c r="AF38" s="73"/>
      <c r="AG38" s="59" t="s">
        <v>962</v>
      </c>
      <c r="AH38" s="73"/>
      <c r="AI38" s="73"/>
      <c r="AJ38" s="59"/>
      <c r="AK38" s="149"/>
      <c r="AL38" s="59"/>
      <c r="AM38" s="212"/>
      <c r="AN38" s="216"/>
      <c r="AO38" s="212"/>
      <c r="AP38" s="216"/>
      <c r="AQ38" s="212"/>
      <c r="AR38" s="216"/>
      <c r="AS38" s="227"/>
      <c r="AT38" s="228"/>
      <c r="AU38" s="228"/>
      <c r="AV38" s="229"/>
      <c r="AW38" s="18"/>
      <c r="AX38" s="18"/>
      <c r="AY38" s="4"/>
      <c r="BI38" s="11"/>
    </row>
    <row r="39" spans="1:63" ht="10.8" customHeight="1" x14ac:dyDescent="0.2">
      <c r="A39" s="134">
        <v>349</v>
      </c>
      <c r="B39" s="58" t="s">
        <v>12</v>
      </c>
      <c r="C39" s="59"/>
      <c r="D39" s="59"/>
      <c r="E39" s="57"/>
      <c r="F39" s="57"/>
      <c r="G39" s="59"/>
      <c r="H39" s="59"/>
      <c r="I39" s="59"/>
      <c r="J39" s="59"/>
      <c r="K39" s="59"/>
      <c r="L39" s="59"/>
      <c r="M39" s="212"/>
      <c r="N39" s="216"/>
      <c r="O39" s="207"/>
      <c r="P39" s="208"/>
      <c r="Q39" s="207"/>
      <c r="R39" s="208"/>
      <c r="S39" s="224"/>
      <c r="T39" s="225"/>
      <c r="U39" s="225"/>
      <c r="V39" s="226"/>
      <c r="W39" s="76"/>
      <c r="X39" s="76"/>
      <c r="Y39" s="84"/>
      <c r="Z39" s="84"/>
      <c r="AA39" s="134">
        <v>124</v>
      </c>
      <c r="AB39" s="61" t="s">
        <v>57</v>
      </c>
      <c r="AC39" s="57"/>
      <c r="AD39" s="61"/>
      <c r="AE39" s="61"/>
      <c r="AF39" s="73"/>
      <c r="AG39" s="73"/>
      <c r="AH39" s="73"/>
      <c r="AI39" s="73"/>
      <c r="AJ39" s="59" t="s">
        <v>962</v>
      </c>
      <c r="AK39" s="149"/>
      <c r="AL39" s="80"/>
      <c r="AM39" s="212"/>
      <c r="AN39" s="216"/>
      <c r="AO39" s="212"/>
      <c r="AP39" s="216"/>
      <c r="AQ39" s="212"/>
      <c r="AR39" s="216"/>
      <c r="AS39" s="227"/>
      <c r="AT39" s="228"/>
      <c r="AU39" s="228"/>
      <c r="AV39" s="229"/>
      <c r="AW39" s="18"/>
      <c r="AX39" s="18"/>
      <c r="AY39" s="4"/>
      <c r="BI39" s="11"/>
    </row>
    <row r="40" spans="1:63" ht="10.8" customHeight="1" x14ac:dyDescent="0.2">
      <c r="A40" s="134">
        <v>298</v>
      </c>
      <c r="B40" s="58" t="s">
        <v>13</v>
      </c>
      <c r="C40" s="59"/>
      <c r="D40" s="59"/>
      <c r="E40" s="57"/>
      <c r="F40" s="57"/>
      <c r="G40" s="59"/>
      <c r="H40" s="59" t="s">
        <v>962</v>
      </c>
      <c r="I40" s="59"/>
      <c r="J40" s="59"/>
      <c r="K40" s="59"/>
      <c r="L40" s="59"/>
      <c r="M40" s="212"/>
      <c r="N40" s="216"/>
      <c r="O40" s="207"/>
      <c r="P40" s="208"/>
      <c r="Q40" s="207"/>
      <c r="R40" s="208"/>
      <c r="S40" s="224"/>
      <c r="T40" s="225"/>
      <c r="U40" s="225"/>
      <c r="V40" s="226"/>
      <c r="W40" s="76"/>
      <c r="X40" s="76"/>
      <c r="Y40" s="84"/>
      <c r="Z40" s="84"/>
      <c r="AA40" s="135">
        <v>496</v>
      </c>
      <c r="AB40" s="74" t="s">
        <v>58</v>
      </c>
      <c r="AC40" s="71"/>
      <c r="AD40" s="74"/>
      <c r="AE40" s="74"/>
      <c r="AF40" s="75"/>
      <c r="AG40" s="75"/>
      <c r="AH40" s="75"/>
      <c r="AI40" s="75"/>
      <c r="AJ40" s="70"/>
      <c r="AK40" s="59"/>
      <c r="AL40" s="70"/>
      <c r="AM40" s="212"/>
      <c r="AN40" s="216"/>
      <c r="AO40" s="212"/>
      <c r="AP40" s="216"/>
      <c r="AQ40" s="212"/>
      <c r="AR40" s="216"/>
      <c r="AS40" s="239"/>
      <c r="AT40" s="240"/>
      <c r="AU40" s="240"/>
      <c r="AV40" s="241"/>
      <c r="AW40" s="18"/>
      <c r="AX40" s="18"/>
      <c r="AY40" s="4"/>
      <c r="BI40" s="11"/>
    </row>
    <row r="41" spans="1:63" ht="10.8" customHeight="1" x14ac:dyDescent="0.2">
      <c r="A41" s="134">
        <v>499</v>
      </c>
      <c r="B41" s="58" t="s">
        <v>14</v>
      </c>
      <c r="C41" s="59"/>
      <c r="D41" s="59"/>
      <c r="E41" s="57"/>
      <c r="F41" s="57"/>
      <c r="G41" s="59"/>
      <c r="H41" s="59"/>
      <c r="I41" s="59"/>
      <c r="J41" s="59"/>
      <c r="K41" s="59"/>
      <c r="L41" s="59"/>
      <c r="M41" s="212"/>
      <c r="N41" s="216"/>
      <c r="O41" s="207"/>
      <c r="P41" s="208"/>
      <c r="Q41" s="207"/>
      <c r="R41" s="208"/>
      <c r="S41" s="224"/>
      <c r="T41" s="225"/>
      <c r="U41" s="225"/>
      <c r="V41" s="226"/>
      <c r="W41" s="76"/>
      <c r="X41" s="76"/>
      <c r="Y41" s="84"/>
      <c r="Z41" s="84"/>
      <c r="AA41" s="134">
        <v>380</v>
      </c>
      <c r="AB41" s="61" t="s">
        <v>59</v>
      </c>
      <c r="AC41" s="57"/>
      <c r="AD41" s="61"/>
      <c r="AE41" s="61"/>
      <c r="AF41" s="73"/>
      <c r="AG41" s="73"/>
      <c r="AH41" s="73"/>
      <c r="AI41" s="59" t="s">
        <v>966</v>
      </c>
      <c r="AJ41" s="59"/>
      <c r="AK41" s="149"/>
      <c r="AL41" s="80"/>
      <c r="AM41" s="212"/>
      <c r="AN41" s="216"/>
      <c r="AO41" s="212"/>
      <c r="AP41" s="216"/>
      <c r="AQ41" s="212"/>
      <c r="AR41" s="216"/>
      <c r="AS41" s="227"/>
      <c r="AT41" s="228"/>
      <c r="AU41" s="228"/>
      <c r="AV41" s="229"/>
      <c r="AW41" s="18"/>
      <c r="AX41" s="18"/>
      <c r="AY41" s="4"/>
      <c r="BI41" s="11"/>
    </row>
    <row r="42" spans="1:63" ht="10.8" customHeight="1" x14ac:dyDescent="0.2">
      <c r="A42" s="134">
        <v>3</v>
      </c>
      <c r="B42" s="58" t="s">
        <v>15</v>
      </c>
      <c r="C42" s="59"/>
      <c r="D42" s="59"/>
      <c r="E42" s="57"/>
      <c r="F42" s="57" t="s">
        <v>962</v>
      </c>
      <c r="G42" s="59"/>
      <c r="H42" s="59"/>
      <c r="I42" s="59"/>
      <c r="J42" s="59"/>
      <c r="K42" s="59"/>
      <c r="L42" s="59"/>
      <c r="M42" s="212"/>
      <c r="N42" s="216"/>
      <c r="O42" s="207"/>
      <c r="P42" s="208"/>
      <c r="Q42" s="207"/>
      <c r="R42" s="208"/>
      <c r="S42" s="224"/>
      <c r="T42" s="225"/>
      <c r="U42" s="225"/>
      <c r="V42" s="226"/>
      <c r="W42" s="76"/>
      <c r="X42" s="76"/>
      <c r="Y42" s="84"/>
      <c r="Z42" s="84"/>
      <c r="AA42" s="135">
        <v>166</v>
      </c>
      <c r="AB42" s="74" t="s">
        <v>60</v>
      </c>
      <c r="AC42" s="71"/>
      <c r="AD42" s="74"/>
      <c r="AE42" s="74"/>
      <c r="AF42" s="75"/>
      <c r="AG42" s="75"/>
      <c r="AH42" s="75"/>
      <c r="AI42" s="75"/>
      <c r="AJ42" s="70"/>
      <c r="AK42" s="70"/>
      <c r="AL42" s="70"/>
      <c r="AM42" s="212"/>
      <c r="AN42" s="216"/>
      <c r="AO42" s="212"/>
      <c r="AP42" s="216"/>
      <c r="AQ42" s="212"/>
      <c r="AR42" s="216"/>
      <c r="AS42" s="227"/>
      <c r="AT42" s="228"/>
      <c r="AU42" s="228"/>
      <c r="AV42" s="229"/>
      <c r="AW42" s="18"/>
      <c r="AX42" s="18"/>
      <c r="AY42" s="4"/>
      <c r="BI42" s="11"/>
    </row>
    <row r="43" spans="1:63" ht="10.8" customHeight="1" x14ac:dyDescent="0.2">
      <c r="A43" s="134">
        <v>93</v>
      </c>
      <c r="B43" s="58" t="s">
        <v>16</v>
      </c>
      <c r="C43" s="59"/>
      <c r="D43" s="59"/>
      <c r="E43" s="57"/>
      <c r="F43" s="57"/>
      <c r="G43" s="59"/>
      <c r="H43" s="59"/>
      <c r="I43" s="59"/>
      <c r="J43" s="59"/>
      <c r="K43" s="59"/>
      <c r="L43" s="59"/>
      <c r="M43" s="212"/>
      <c r="N43" s="216"/>
      <c r="O43" s="207"/>
      <c r="P43" s="208"/>
      <c r="Q43" s="207"/>
      <c r="R43" s="208"/>
      <c r="S43" s="224"/>
      <c r="T43" s="225"/>
      <c r="U43" s="225"/>
      <c r="V43" s="226"/>
      <c r="W43" s="76"/>
      <c r="X43" s="76"/>
      <c r="Y43" s="84"/>
      <c r="Z43" s="84"/>
      <c r="AA43" s="134">
        <v>307</v>
      </c>
      <c r="AB43" s="61" t="s">
        <v>61</v>
      </c>
      <c r="AC43" s="57"/>
      <c r="AD43" s="61"/>
      <c r="AE43" s="61"/>
      <c r="AF43" s="73"/>
      <c r="AG43" s="73"/>
      <c r="AH43" s="73"/>
      <c r="AI43" s="73"/>
      <c r="AJ43" s="59"/>
      <c r="AK43" s="59"/>
      <c r="AL43" s="80"/>
      <c r="AM43" s="212"/>
      <c r="AN43" s="216"/>
      <c r="AO43" s="212"/>
      <c r="AP43" s="216"/>
      <c r="AQ43" s="212"/>
      <c r="AR43" s="216"/>
      <c r="AS43" s="227"/>
      <c r="AT43" s="228"/>
      <c r="AU43" s="228"/>
      <c r="AV43" s="229"/>
      <c r="AW43" s="18"/>
      <c r="AX43" s="18"/>
      <c r="AY43" s="4"/>
      <c r="BI43" s="11"/>
    </row>
    <row r="44" spans="1:63" ht="10.8" customHeight="1" x14ac:dyDescent="0.2">
      <c r="A44" s="134">
        <v>444</v>
      </c>
      <c r="B44" s="58" t="s">
        <v>17</v>
      </c>
      <c r="C44" s="59"/>
      <c r="D44" s="59"/>
      <c r="E44" s="57"/>
      <c r="F44" s="57"/>
      <c r="G44" s="59"/>
      <c r="H44" s="59"/>
      <c r="I44" s="59"/>
      <c r="J44" s="59"/>
      <c r="K44" s="59"/>
      <c r="L44" s="59"/>
      <c r="M44" s="212"/>
      <c r="N44" s="216"/>
      <c r="O44" s="207"/>
      <c r="P44" s="208"/>
      <c r="Q44" s="207"/>
      <c r="R44" s="208"/>
      <c r="S44" s="224"/>
      <c r="T44" s="225"/>
      <c r="U44" s="225"/>
      <c r="V44" s="226"/>
      <c r="W44" s="76"/>
      <c r="X44" s="76"/>
      <c r="Y44" s="84"/>
      <c r="Z44" s="84"/>
      <c r="AA44" s="135">
        <v>271</v>
      </c>
      <c r="AB44" s="74" t="s">
        <v>62</v>
      </c>
      <c r="AC44" s="71"/>
      <c r="AD44" s="74"/>
      <c r="AE44" s="74"/>
      <c r="AF44" s="70" t="s">
        <v>962</v>
      </c>
      <c r="AG44" s="75"/>
      <c r="AH44" s="75"/>
      <c r="AI44" s="75"/>
      <c r="AJ44" s="70"/>
      <c r="AL44" s="70"/>
      <c r="AM44" s="212"/>
      <c r="AN44" s="216"/>
      <c r="AO44" s="212"/>
      <c r="AP44" s="216"/>
      <c r="AQ44" s="212"/>
      <c r="AR44" s="216"/>
      <c r="AS44" s="227"/>
      <c r="AT44" s="228"/>
      <c r="AU44" s="228"/>
      <c r="AV44" s="229"/>
      <c r="AW44" s="18"/>
      <c r="AX44" s="18"/>
      <c r="AY44" s="4"/>
      <c r="BI44" s="11"/>
    </row>
    <row r="45" spans="1:63" ht="10.8" customHeight="1" x14ac:dyDescent="0.2">
      <c r="A45" s="134">
        <v>346</v>
      </c>
      <c r="B45" s="58" t="s">
        <v>18</v>
      </c>
      <c r="C45" s="59"/>
      <c r="D45" s="59"/>
      <c r="E45" s="57"/>
      <c r="F45" s="57"/>
      <c r="G45" s="59"/>
      <c r="H45" s="59"/>
      <c r="I45" s="59"/>
      <c r="J45" s="59"/>
      <c r="K45" s="59"/>
      <c r="L45" s="59"/>
      <c r="M45" s="212"/>
      <c r="N45" s="216"/>
      <c r="O45" s="207"/>
      <c r="P45" s="208"/>
      <c r="Q45" s="207"/>
      <c r="R45" s="208"/>
      <c r="S45" s="209"/>
      <c r="T45" s="210"/>
      <c r="U45" s="210"/>
      <c r="V45" s="211"/>
      <c r="W45" s="76"/>
      <c r="X45" s="76"/>
      <c r="Y45" s="84"/>
      <c r="Z45" s="84"/>
      <c r="AA45" s="134">
        <v>450</v>
      </c>
      <c r="AB45" s="61" t="s">
        <v>63</v>
      </c>
      <c r="AC45" s="57"/>
      <c r="AD45" s="61"/>
      <c r="AE45" s="61"/>
      <c r="AF45" s="73"/>
      <c r="AG45" s="73"/>
      <c r="AH45" s="73"/>
      <c r="AI45" s="73"/>
      <c r="AJ45" s="59"/>
      <c r="AK45" s="59" t="s">
        <v>966</v>
      </c>
      <c r="AL45" s="80"/>
      <c r="AM45" s="212"/>
      <c r="AN45" s="216"/>
      <c r="AO45" s="212"/>
      <c r="AP45" s="216"/>
      <c r="AQ45" s="212"/>
      <c r="AR45" s="216"/>
      <c r="AS45" s="227"/>
      <c r="AT45" s="228"/>
      <c r="AU45" s="228"/>
      <c r="AV45" s="229"/>
      <c r="AW45" s="18"/>
      <c r="AX45" s="18"/>
      <c r="AY45" s="4"/>
      <c r="BI45" s="11"/>
    </row>
    <row r="46" spans="1:63" ht="10.8" customHeight="1" x14ac:dyDescent="0.2">
      <c r="A46" s="134">
        <v>498</v>
      </c>
      <c r="B46" s="58" t="s">
        <v>19</v>
      </c>
      <c r="C46" s="59"/>
      <c r="D46" s="59"/>
      <c r="E46" s="57"/>
      <c r="F46" s="57"/>
      <c r="G46" s="59"/>
      <c r="H46" s="59"/>
      <c r="I46" s="59"/>
      <c r="J46" s="59"/>
      <c r="K46" s="59"/>
      <c r="L46" s="59"/>
      <c r="M46" s="212"/>
      <c r="N46" s="216"/>
      <c r="O46" s="207"/>
      <c r="P46" s="208"/>
      <c r="Q46" s="207"/>
      <c r="R46" s="208"/>
      <c r="S46" s="224"/>
      <c r="T46" s="225"/>
      <c r="U46" s="225"/>
      <c r="V46" s="226"/>
      <c r="W46" s="76"/>
      <c r="X46" s="76"/>
      <c r="Y46" s="84"/>
      <c r="Z46" s="84"/>
      <c r="AA46" s="135">
        <v>354</v>
      </c>
      <c r="AB46" s="74" t="s">
        <v>64</v>
      </c>
      <c r="AC46" s="71"/>
      <c r="AD46" s="74"/>
      <c r="AE46" s="74"/>
      <c r="AF46" s="75"/>
      <c r="AG46" s="75"/>
      <c r="AH46" s="70" t="s">
        <v>962</v>
      </c>
      <c r="AI46" s="75"/>
      <c r="AJ46" s="70"/>
      <c r="AL46" s="70"/>
      <c r="AM46" s="212"/>
      <c r="AN46" s="216"/>
      <c r="AO46" s="212"/>
      <c r="AP46" s="216"/>
      <c r="AQ46" s="212"/>
      <c r="AR46" s="216"/>
      <c r="AS46" s="227"/>
      <c r="AT46" s="228"/>
      <c r="AU46" s="228"/>
      <c r="AV46" s="229"/>
      <c r="AW46" s="18"/>
      <c r="AX46" s="18"/>
      <c r="AY46" s="4"/>
      <c r="BI46" s="11"/>
    </row>
    <row r="47" spans="1:63" ht="10.8" customHeight="1" x14ac:dyDescent="0.2">
      <c r="A47" s="134">
        <v>480</v>
      </c>
      <c r="B47" s="58" t="s">
        <v>20</v>
      </c>
      <c r="C47" s="59"/>
      <c r="D47" s="59"/>
      <c r="E47" s="57"/>
      <c r="F47" s="57"/>
      <c r="G47" s="59"/>
      <c r="H47" s="59" t="s">
        <v>962</v>
      </c>
      <c r="I47" s="59"/>
      <c r="J47" s="59"/>
      <c r="K47" s="59"/>
      <c r="L47" s="59"/>
      <c r="M47" s="212"/>
      <c r="N47" s="216"/>
      <c r="O47" s="207"/>
      <c r="P47" s="208"/>
      <c r="Q47" s="207"/>
      <c r="R47" s="208"/>
      <c r="S47" s="224"/>
      <c r="T47" s="225"/>
      <c r="U47" s="225"/>
      <c r="V47" s="226"/>
      <c r="W47" s="76"/>
      <c r="X47" s="76"/>
      <c r="Y47" s="84"/>
      <c r="Z47" s="84"/>
      <c r="AA47" s="134">
        <v>343</v>
      </c>
      <c r="AB47" s="61" t="s">
        <v>65</v>
      </c>
      <c r="AC47" s="57"/>
      <c r="AD47" s="61"/>
      <c r="AE47" s="61"/>
      <c r="AF47" s="73"/>
      <c r="AG47" s="73"/>
      <c r="AH47" s="73"/>
      <c r="AI47" s="73"/>
      <c r="AJ47" s="59"/>
      <c r="AK47" s="59"/>
      <c r="AL47" s="80"/>
      <c r="AM47" s="212"/>
      <c r="AN47" s="216"/>
      <c r="AO47" s="212"/>
      <c r="AP47" s="216"/>
      <c r="AQ47" s="212"/>
      <c r="AR47" s="216"/>
      <c r="AS47" s="227"/>
      <c r="AT47" s="228"/>
      <c r="AU47" s="228"/>
      <c r="AV47" s="229"/>
      <c r="AW47" s="18"/>
      <c r="AX47" s="18"/>
      <c r="AY47" s="4"/>
      <c r="BI47" s="11"/>
    </row>
    <row r="48" spans="1:63" ht="10.8" customHeight="1" x14ac:dyDescent="0.2">
      <c r="A48" s="134">
        <v>24</v>
      </c>
      <c r="B48" s="58" t="s">
        <v>21</v>
      </c>
      <c r="C48" s="59"/>
      <c r="D48" s="59"/>
      <c r="E48" s="57"/>
      <c r="F48" s="57"/>
      <c r="G48" s="59" t="s">
        <v>962</v>
      </c>
      <c r="H48" s="59"/>
      <c r="I48" s="59"/>
      <c r="J48" s="59"/>
      <c r="K48" s="59"/>
      <c r="L48" s="59"/>
      <c r="M48" s="212"/>
      <c r="N48" s="216"/>
      <c r="O48" s="207"/>
      <c r="P48" s="208"/>
      <c r="Q48" s="207"/>
      <c r="R48" s="208"/>
      <c r="S48" s="224"/>
      <c r="T48" s="225"/>
      <c r="U48" s="225"/>
      <c r="V48" s="226"/>
      <c r="W48" s="76"/>
      <c r="X48" s="76"/>
      <c r="Y48" s="84"/>
      <c r="Z48" s="84"/>
      <c r="AA48" s="135">
        <v>100</v>
      </c>
      <c r="AB48" s="74" t="s">
        <v>66</v>
      </c>
      <c r="AC48" s="71"/>
      <c r="AD48" s="74"/>
      <c r="AE48" s="74"/>
      <c r="AF48" s="75"/>
      <c r="AG48" s="75"/>
      <c r="AH48" s="75"/>
      <c r="AI48" s="75"/>
      <c r="AJ48" s="70"/>
      <c r="AK48" s="70"/>
      <c r="AL48" s="70"/>
      <c r="AM48" s="212"/>
      <c r="AN48" s="216"/>
      <c r="AO48" s="212"/>
      <c r="AP48" s="216"/>
      <c r="AQ48" s="212"/>
      <c r="AR48" s="216"/>
      <c r="AS48" s="227"/>
      <c r="AT48" s="228"/>
      <c r="AU48" s="228"/>
      <c r="AV48" s="229"/>
      <c r="AW48" s="18"/>
      <c r="AX48" s="18"/>
      <c r="AY48" s="4"/>
      <c r="BI48" s="11"/>
    </row>
    <row r="49" spans="1:61" ht="10.8" customHeight="1" x14ac:dyDescent="0.2">
      <c r="A49" s="134">
        <v>456</v>
      </c>
      <c r="B49" s="58" t="s">
        <v>22</v>
      </c>
      <c r="C49" s="59"/>
      <c r="D49" s="59"/>
      <c r="E49" s="57"/>
      <c r="F49" s="57"/>
      <c r="G49" s="59"/>
      <c r="H49" s="59"/>
      <c r="I49" s="59" t="s">
        <v>962</v>
      </c>
      <c r="J49" s="59"/>
      <c r="K49" s="59"/>
      <c r="L49" s="59"/>
      <c r="M49" s="212"/>
      <c r="N49" s="216"/>
      <c r="O49" s="207"/>
      <c r="P49" s="208"/>
      <c r="Q49" s="207"/>
      <c r="R49" s="208"/>
      <c r="S49" s="224"/>
      <c r="T49" s="225"/>
      <c r="U49" s="225"/>
      <c r="V49" s="226"/>
      <c r="W49" s="76"/>
      <c r="X49" s="76"/>
      <c r="Y49" s="84"/>
      <c r="Z49" s="84"/>
      <c r="AA49" s="134">
        <v>452</v>
      </c>
      <c r="AB49" s="61" t="s">
        <v>67</v>
      </c>
      <c r="AC49" s="57"/>
      <c r="AD49" s="61"/>
      <c r="AE49" s="61"/>
      <c r="AF49" s="73"/>
      <c r="AG49" s="73"/>
      <c r="AH49" s="73"/>
      <c r="AI49" s="73"/>
      <c r="AJ49" s="59"/>
      <c r="AK49" s="59"/>
      <c r="AL49" s="80"/>
      <c r="AM49" s="212"/>
      <c r="AN49" s="216"/>
      <c r="AO49" s="212"/>
      <c r="AP49" s="216"/>
      <c r="AQ49" s="212"/>
      <c r="AR49" s="216"/>
      <c r="AS49" s="239"/>
      <c r="AT49" s="240"/>
      <c r="AU49" s="240"/>
      <c r="AV49" s="241"/>
      <c r="AW49" s="18"/>
      <c r="AX49" s="18"/>
      <c r="AY49" s="4"/>
      <c r="BI49" s="11"/>
    </row>
    <row r="50" spans="1:61" ht="10.8" customHeight="1" x14ac:dyDescent="0.2">
      <c r="A50" s="134">
        <v>543</v>
      </c>
      <c r="B50" s="58" t="s">
        <v>23</v>
      </c>
      <c r="C50" s="59"/>
      <c r="D50" s="59"/>
      <c r="E50" s="57"/>
      <c r="F50" s="57"/>
      <c r="G50" s="59"/>
      <c r="H50" s="59"/>
      <c r="I50" s="59"/>
      <c r="J50" s="59"/>
      <c r="K50" s="59"/>
      <c r="L50" s="59"/>
      <c r="M50" s="212"/>
      <c r="N50" s="216"/>
      <c r="O50" s="207"/>
      <c r="P50" s="208"/>
      <c r="Q50" s="207"/>
      <c r="R50" s="208"/>
      <c r="S50" s="224"/>
      <c r="T50" s="225"/>
      <c r="U50" s="225"/>
      <c r="V50" s="226"/>
      <c r="W50" s="76"/>
      <c r="X50" s="76"/>
      <c r="Y50" s="84"/>
      <c r="Z50" s="84"/>
      <c r="AA50" s="135">
        <v>466</v>
      </c>
      <c r="AB50" s="74" t="s">
        <v>68</v>
      </c>
      <c r="AC50" s="71"/>
      <c r="AD50" s="74"/>
      <c r="AE50" s="74"/>
      <c r="AF50" s="75"/>
      <c r="AG50" s="75"/>
      <c r="AH50" s="75"/>
      <c r="AI50" s="75"/>
      <c r="AJ50" s="70"/>
      <c r="AK50" s="70"/>
      <c r="AL50" s="70"/>
      <c r="AM50" s="212"/>
      <c r="AN50" s="216"/>
      <c r="AO50" s="212"/>
      <c r="AP50" s="216"/>
      <c r="AQ50" s="212"/>
      <c r="AR50" s="216"/>
      <c r="AS50" s="239"/>
      <c r="AT50" s="240"/>
      <c r="AU50" s="240"/>
      <c r="AV50" s="241"/>
      <c r="AW50" s="18"/>
      <c r="AX50" s="18"/>
      <c r="AY50" s="4"/>
      <c r="BI50" s="11"/>
    </row>
    <row r="51" spans="1:61" ht="10.8" customHeight="1" x14ac:dyDescent="0.2">
      <c r="A51" s="134">
        <v>489</v>
      </c>
      <c r="B51" s="58" t="s">
        <v>24</v>
      </c>
      <c r="C51" s="59"/>
      <c r="D51" s="59"/>
      <c r="E51" s="57"/>
      <c r="F51" s="57"/>
      <c r="G51" s="59"/>
      <c r="H51" s="59"/>
      <c r="I51" s="59"/>
      <c r="J51" s="59"/>
      <c r="K51" s="59"/>
      <c r="L51" s="59"/>
      <c r="M51" s="212"/>
      <c r="N51" s="216"/>
      <c r="O51" s="207"/>
      <c r="P51" s="208"/>
      <c r="Q51" s="207"/>
      <c r="R51" s="208"/>
      <c r="S51" s="209"/>
      <c r="T51" s="210"/>
      <c r="U51" s="210"/>
      <c r="V51" s="211"/>
      <c r="W51" s="76"/>
      <c r="X51" s="76"/>
      <c r="Y51" s="84"/>
      <c r="Z51" s="84"/>
      <c r="AA51" s="134">
        <v>473</v>
      </c>
      <c r="AB51" s="61" t="s">
        <v>69</v>
      </c>
      <c r="AC51" s="57"/>
      <c r="AD51" s="61"/>
      <c r="AE51" s="61"/>
      <c r="AF51" s="73"/>
      <c r="AG51" s="73"/>
      <c r="AH51" s="73"/>
      <c r="AI51" s="73"/>
      <c r="AJ51" s="59"/>
      <c r="AK51" s="59"/>
      <c r="AL51" s="80"/>
      <c r="AM51" s="212"/>
      <c r="AN51" s="216"/>
      <c r="AO51" s="212"/>
      <c r="AP51" s="216"/>
      <c r="AQ51" s="212"/>
      <c r="AR51" s="216"/>
      <c r="AS51" s="239"/>
      <c r="AT51" s="240"/>
      <c r="AU51" s="240"/>
      <c r="AV51" s="241"/>
      <c r="AW51" s="18"/>
      <c r="AX51" s="18"/>
      <c r="AY51" s="4"/>
      <c r="BI51" s="11"/>
    </row>
    <row r="52" spans="1:61" ht="10.8" customHeight="1" x14ac:dyDescent="0.2">
      <c r="A52" s="134">
        <v>304</v>
      </c>
      <c r="B52" s="58" t="s">
        <v>25</v>
      </c>
      <c r="C52" s="59"/>
      <c r="D52" s="59"/>
      <c r="E52" s="57"/>
      <c r="F52" s="57"/>
      <c r="G52" s="59"/>
      <c r="H52" s="59"/>
      <c r="I52" s="59"/>
      <c r="J52" s="59"/>
      <c r="K52" s="59"/>
      <c r="L52" s="59"/>
      <c r="M52" s="212"/>
      <c r="N52" s="216"/>
      <c r="O52" s="207"/>
      <c r="P52" s="208"/>
      <c r="Q52" s="207"/>
      <c r="R52" s="208"/>
      <c r="S52" s="209"/>
      <c r="T52" s="210"/>
      <c r="U52" s="210"/>
      <c r="V52" s="211"/>
      <c r="W52" s="76"/>
      <c r="X52" s="76"/>
      <c r="Y52" s="84"/>
      <c r="Z52" s="84"/>
      <c r="AA52" s="135">
        <v>351</v>
      </c>
      <c r="AB52" s="74" t="s">
        <v>70</v>
      </c>
      <c r="AC52" s="71"/>
      <c r="AD52" s="74"/>
      <c r="AE52" s="74"/>
      <c r="AF52" s="75"/>
      <c r="AG52" s="75"/>
      <c r="AH52" s="75"/>
      <c r="AI52" s="75"/>
      <c r="AJ52" s="70"/>
      <c r="AK52" s="70"/>
      <c r="AL52" s="70"/>
      <c r="AM52" s="212"/>
      <c r="AN52" s="216"/>
      <c r="AO52" s="212"/>
      <c r="AP52" s="216"/>
      <c r="AQ52" s="212"/>
      <c r="AR52" s="216"/>
      <c r="AS52" s="227"/>
      <c r="AT52" s="228"/>
      <c r="AU52" s="228"/>
      <c r="AV52" s="229"/>
      <c r="AW52" s="18"/>
      <c r="AX52" s="18"/>
      <c r="AY52" s="4"/>
      <c r="BI52" s="11"/>
    </row>
    <row r="53" spans="1:61" ht="10.8" customHeight="1" x14ac:dyDescent="0.2">
      <c r="A53" s="134">
        <v>387</v>
      </c>
      <c r="B53" s="58" t="s">
        <v>26</v>
      </c>
      <c r="C53" s="59"/>
      <c r="D53" s="59"/>
      <c r="E53" s="57"/>
      <c r="F53" s="57"/>
      <c r="G53" s="59"/>
      <c r="H53" s="59"/>
      <c r="I53" s="59"/>
      <c r="J53" s="59" t="s">
        <v>966</v>
      </c>
      <c r="L53" s="59"/>
      <c r="M53" s="212"/>
      <c r="N53" s="216"/>
      <c r="O53" s="207"/>
      <c r="P53" s="208"/>
      <c r="Q53" s="207"/>
      <c r="R53" s="208"/>
      <c r="S53" s="224"/>
      <c r="T53" s="225"/>
      <c r="U53" s="225"/>
      <c r="V53" s="226"/>
      <c r="W53" s="76"/>
      <c r="X53" s="76"/>
      <c r="Y53" s="84"/>
      <c r="Z53" s="84"/>
      <c r="AA53" s="134">
        <v>193</v>
      </c>
      <c r="AB53" s="61" t="s">
        <v>71</v>
      </c>
      <c r="AC53" s="57"/>
      <c r="AD53" s="61"/>
      <c r="AE53" s="61"/>
      <c r="AF53" s="73"/>
      <c r="AG53" s="73"/>
      <c r="AH53" s="73"/>
      <c r="AI53" s="73"/>
      <c r="AJ53" s="59"/>
      <c r="AK53" s="59"/>
      <c r="AL53" s="80"/>
      <c r="AM53" s="212"/>
      <c r="AN53" s="216"/>
      <c r="AO53" s="212"/>
      <c r="AP53" s="216"/>
      <c r="AQ53" s="212"/>
      <c r="AR53" s="216"/>
      <c r="AS53" s="227"/>
      <c r="AT53" s="228"/>
      <c r="AU53" s="228"/>
      <c r="AV53" s="229"/>
      <c r="AW53" s="18"/>
      <c r="AX53" s="18"/>
      <c r="AY53" s="4"/>
      <c r="BI53" s="11"/>
    </row>
    <row r="54" spans="1:61" ht="10.8" customHeight="1" x14ac:dyDescent="0.2">
      <c r="A54" s="134">
        <v>335</v>
      </c>
      <c r="B54" s="58" t="s">
        <v>27</v>
      </c>
      <c r="C54" s="59"/>
      <c r="D54" s="59"/>
      <c r="E54" s="57"/>
      <c r="F54" s="57"/>
      <c r="G54" s="59"/>
      <c r="H54" s="59"/>
      <c r="I54" s="59"/>
      <c r="J54" s="59"/>
      <c r="K54" s="59"/>
      <c r="L54" s="59"/>
      <c r="M54" s="212"/>
      <c r="N54" s="216"/>
      <c r="O54" s="207"/>
      <c r="P54" s="208"/>
      <c r="Q54" s="207"/>
      <c r="R54" s="208"/>
      <c r="S54" s="224"/>
      <c r="T54" s="225"/>
      <c r="U54" s="225"/>
      <c r="V54" s="226"/>
      <c r="W54" s="76"/>
      <c r="X54" s="76"/>
      <c r="Y54" s="84"/>
      <c r="Z54" s="84"/>
      <c r="AA54" s="135">
        <v>20</v>
      </c>
      <c r="AB54" s="74" t="s">
        <v>72</v>
      </c>
      <c r="AC54" s="71"/>
      <c r="AD54" s="74"/>
      <c r="AE54" s="74"/>
      <c r="AF54" s="75"/>
      <c r="AG54" s="75"/>
      <c r="AH54" s="75"/>
      <c r="AI54" s="75"/>
      <c r="AJ54" s="70"/>
      <c r="AK54" s="70"/>
      <c r="AL54" s="70"/>
      <c r="AM54" s="212"/>
      <c r="AN54" s="216"/>
      <c r="AO54" s="212"/>
      <c r="AP54" s="216"/>
      <c r="AQ54" s="212"/>
      <c r="AR54" s="216"/>
      <c r="AS54" s="227"/>
      <c r="AT54" s="228"/>
      <c r="AU54" s="228"/>
      <c r="AV54" s="229"/>
      <c r="AW54" s="18"/>
      <c r="AX54" s="18"/>
      <c r="AY54" s="4"/>
      <c r="BI54" s="11"/>
    </row>
    <row r="55" spans="1:61" ht="10.8" customHeight="1" x14ac:dyDescent="0.2">
      <c r="A55" s="136">
        <v>407</v>
      </c>
      <c r="B55" s="62" t="s">
        <v>28</v>
      </c>
      <c r="C55" s="63"/>
      <c r="D55" s="63"/>
      <c r="E55" s="64"/>
      <c r="F55" s="64"/>
      <c r="G55" s="63"/>
      <c r="H55" s="63"/>
      <c r="I55" s="63"/>
      <c r="J55" s="63"/>
      <c r="K55" s="63"/>
      <c r="L55" s="63"/>
      <c r="M55" s="212"/>
      <c r="N55" s="216"/>
      <c r="O55" s="207"/>
      <c r="P55" s="208"/>
      <c r="Q55" s="207"/>
      <c r="R55" s="208"/>
      <c r="S55" s="224"/>
      <c r="T55" s="225"/>
      <c r="U55" s="225"/>
      <c r="V55" s="226"/>
      <c r="W55" s="76"/>
      <c r="X55" s="76"/>
      <c r="Y55" s="84"/>
      <c r="Z55" s="84"/>
      <c r="AA55" s="134">
        <v>78</v>
      </c>
      <c r="AB55" s="61" t="s">
        <v>73</v>
      </c>
      <c r="AC55" s="57"/>
      <c r="AD55" s="61"/>
      <c r="AE55" s="61"/>
      <c r="AF55" s="73"/>
      <c r="AG55" s="73"/>
      <c r="AH55" s="73"/>
      <c r="AI55" s="73"/>
      <c r="AJ55" s="59"/>
      <c r="AK55" s="59"/>
      <c r="AL55" s="80"/>
      <c r="AM55" s="212"/>
      <c r="AN55" s="216"/>
      <c r="AO55" s="212"/>
      <c r="AP55" s="216"/>
      <c r="AQ55" s="212"/>
      <c r="AR55" s="216"/>
      <c r="AS55" s="227"/>
      <c r="AT55" s="228"/>
      <c r="AU55" s="228"/>
      <c r="AV55" s="229"/>
      <c r="AW55" s="18"/>
      <c r="AX55" s="18"/>
      <c r="AY55" s="4"/>
      <c r="BI55" s="11"/>
    </row>
    <row r="56" spans="1:61" ht="10.8" customHeight="1" x14ac:dyDescent="0.2">
      <c r="A56" s="134">
        <v>382</v>
      </c>
      <c r="B56" s="58" t="s">
        <v>29</v>
      </c>
      <c r="C56" s="59"/>
      <c r="D56" s="59"/>
      <c r="E56" s="57"/>
      <c r="F56" s="57"/>
      <c r="G56" s="59"/>
      <c r="H56" s="59"/>
      <c r="I56" s="59"/>
      <c r="J56" s="59"/>
      <c r="K56" s="59"/>
      <c r="L56" s="59"/>
      <c r="M56" s="212"/>
      <c r="N56" s="216"/>
      <c r="O56" s="207"/>
      <c r="P56" s="208"/>
      <c r="Q56" s="207"/>
      <c r="R56" s="208"/>
      <c r="S56" s="224"/>
      <c r="T56" s="225"/>
      <c r="U56" s="225"/>
      <c r="V56" s="226"/>
      <c r="W56" s="76"/>
      <c r="X56" s="76"/>
      <c r="Y56" s="84"/>
      <c r="Z56" s="84"/>
      <c r="AA56" s="135">
        <v>8</v>
      </c>
      <c r="AB56" s="74" t="s">
        <v>74</v>
      </c>
      <c r="AC56" s="71"/>
      <c r="AD56" s="74"/>
      <c r="AE56" s="74"/>
      <c r="AF56" s="75"/>
      <c r="AG56" s="75"/>
      <c r="AH56" s="75"/>
      <c r="AI56" s="75"/>
      <c r="AJ56" s="70"/>
      <c r="AK56" s="70"/>
      <c r="AL56" s="70"/>
      <c r="AM56" s="212"/>
      <c r="AN56" s="216"/>
      <c r="AO56" s="212"/>
      <c r="AP56" s="216"/>
      <c r="AQ56" s="212"/>
      <c r="AR56" s="216"/>
      <c r="AS56" s="227"/>
      <c r="AT56" s="228"/>
      <c r="AU56" s="228"/>
      <c r="AV56" s="229"/>
      <c r="AW56" s="18"/>
      <c r="AX56" s="18"/>
      <c r="AY56" s="4"/>
      <c r="BI56" s="11"/>
    </row>
    <row r="57" spans="1:61" ht="10.8" customHeight="1" x14ac:dyDescent="0.2">
      <c r="A57" s="134">
        <v>330</v>
      </c>
      <c r="B57" s="58" t="s">
        <v>30</v>
      </c>
      <c r="C57" s="59"/>
      <c r="D57" s="59"/>
      <c r="E57" s="57"/>
      <c r="F57" s="57"/>
      <c r="G57" s="59"/>
      <c r="H57" s="59"/>
      <c r="I57" s="59"/>
      <c r="J57" s="59"/>
      <c r="K57" s="59"/>
      <c r="L57" s="59"/>
      <c r="M57" s="212"/>
      <c r="N57" s="216"/>
      <c r="O57" s="207"/>
      <c r="P57" s="208"/>
      <c r="Q57" s="207"/>
      <c r="R57" s="208"/>
      <c r="S57" s="224"/>
      <c r="T57" s="225"/>
      <c r="U57" s="225"/>
      <c r="V57" s="226"/>
      <c r="W57" s="76"/>
      <c r="X57" s="76"/>
      <c r="Y57" s="84"/>
      <c r="Z57" s="84"/>
      <c r="AA57" s="134">
        <v>11</v>
      </c>
      <c r="AB57" s="61" t="s">
        <v>75</v>
      </c>
      <c r="AC57" s="57"/>
      <c r="AD57" s="61"/>
      <c r="AE57" s="61"/>
      <c r="AF57" s="73"/>
      <c r="AG57" s="73"/>
      <c r="AH57" s="73"/>
      <c r="AI57" s="73"/>
      <c r="AJ57" s="59"/>
      <c r="AK57" s="59"/>
      <c r="AL57" s="80"/>
      <c r="AM57" s="212"/>
      <c r="AN57" s="216"/>
      <c r="AO57" s="212"/>
      <c r="AP57" s="216"/>
      <c r="AQ57" s="212"/>
      <c r="AR57" s="216"/>
      <c r="AS57" s="227"/>
      <c r="AT57" s="228"/>
      <c r="AU57" s="228"/>
      <c r="AV57" s="229"/>
      <c r="AW57" s="18"/>
      <c r="AX57" s="18"/>
      <c r="AY57" s="4"/>
      <c r="BI57" s="11"/>
    </row>
    <row r="58" spans="1:61" ht="10.8" customHeight="1" x14ac:dyDescent="0.2">
      <c r="A58" s="134">
        <v>296</v>
      </c>
      <c r="B58" s="58" t="s">
        <v>31</v>
      </c>
      <c r="C58" s="59"/>
      <c r="D58" s="59"/>
      <c r="E58" s="57"/>
      <c r="F58" s="57"/>
      <c r="G58" s="59"/>
      <c r="H58" s="59"/>
      <c r="I58" s="59"/>
      <c r="J58" s="59"/>
      <c r="K58" s="59"/>
      <c r="L58" s="59"/>
      <c r="M58" s="212"/>
      <c r="N58" s="216"/>
      <c r="O58" s="207"/>
      <c r="P58" s="208"/>
      <c r="Q58" s="207"/>
      <c r="R58" s="208"/>
      <c r="S58" s="224"/>
      <c r="T58" s="225"/>
      <c r="U58" s="225"/>
      <c r="V58" s="226"/>
      <c r="W58" s="76"/>
      <c r="X58" s="76"/>
      <c r="Y58" s="84"/>
      <c r="Z58" s="84"/>
      <c r="AA58" s="135">
        <v>495</v>
      </c>
      <c r="AB58" s="74" t="s">
        <v>76</v>
      </c>
      <c r="AC58" s="71"/>
      <c r="AD58" s="74"/>
      <c r="AE58" s="74"/>
      <c r="AF58" s="75"/>
      <c r="AG58" s="75"/>
      <c r="AH58" s="70" t="s">
        <v>962</v>
      </c>
      <c r="AI58" s="75"/>
      <c r="AJ58" s="70"/>
      <c r="AL58" s="70"/>
      <c r="AM58" s="212"/>
      <c r="AN58" s="216"/>
      <c r="AO58" s="212"/>
      <c r="AP58" s="216"/>
      <c r="AQ58" s="212"/>
      <c r="AR58" s="216"/>
      <c r="AS58" s="227"/>
      <c r="AT58" s="228"/>
      <c r="AU58" s="228"/>
      <c r="AV58" s="229"/>
      <c r="AW58" s="18"/>
      <c r="AX58" s="18"/>
      <c r="AY58" s="4"/>
      <c r="BI58" s="11"/>
    </row>
    <row r="59" spans="1:61" ht="10.8" customHeight="1" x14ac:dyDescent="0.2">
      <c r="A59" s="134">
        <v>331</v>
      </c>
      <c r="B59" s="58" t="s">
        <v>32</v>
      </c>
      <c r="C59" s="59"/>
      <c r="D59" s="59"/>
      <c r="E59" s="57"/>
      <c r="F59" s="57"/>
      <c r="G59" s="59"/>
      <c r="H59" s="59"/>
      <c r="I59" s="59"/>
      <c r="J59" s="59"/>
      <c r="K59" s="59"/>
      <c r="L59" s="59"/>
      <c r="M59" s="212"/>
      <c r="N59" s="216"/>
      <c r="O59" s="207"/>
      <c r="P59" s="208"/>
      <c r="Q59" s="207"/>
      <c r="R59" s="208"/>
      <c r="S59" s="209"/>
      <c r="T59" s="210"/>
      <c r="U59" s="210"/>
      <c r="V59" s="211"/>
      <c r="W59" s="76"/>
      <c r="X59" s="76"/>
      <c r="Y59" s="84"/>
      <c r="Z59" s="84"/>
      <c r="AA59" s="134">
        <v>491</v>
      </c>
      <c r="AB59" s="61" t="s">
        <v>77</v>
      </c>
      <c r="AC59" s="57"/>
      <c r="AD59" s="61"/>
      <c r="AE59" s="61"/>
      <c r="AF59" s="73"/>
      <c r="AG59" s="73"/>
      <c r="AH59" s="73"/>
      <c r="AI59" s="73"/>
      <c r="AJ59" s="59"/>
      <c r="AK59" s="59"/>
      <c r="AL59" s="80"/>
      <c r="AM59" s="212"/>
      <c r="AN59" s="216"/>
      <c r="AO59" s="212"/>
      <c r="AP59" s="216"/>
      <c r="AQ59" s="212"/>
      <c r="AR59" s="216"/>
      <c r="AS59" s="239"/>
      <c r="AT59" s="240"/>
      <c r="AU59" s="240"/>
      <c r="AV59" s="241"/>
      <c r="AW59" s="18"/>
      <c r="AX59" s="18"/>
      <c r="AY59" s="4"/>
      <c r="BI59" s="11"/>
    </row>
    <row r="60" spans="1:61" ht="10.8" customHeight="1" x14ac:dyDescent="0.2">
      <c r="A60" s="134">
        <v>508</v>
      </c>
      <c r="B60" s="58" t="s">
        <v>33</v>
      </c>
      <c r="C60" s="59"/>
      <c r="D60" s="59"/>
      <c r="E60" s="57"/>
      <c r="F60" s="57"/>
      <c r="G60" s="59"/>
      <c r="H60" s="59"/>
      <c r="I60" s="59"/>
      <c r="J60" s="59"/>
      <c r="K60" s="59"/>
      <c r="L60" s="59"/>
      <c r="M60" s="212"/>
      <c r="N60" s="216"/>
      <c r="O60" s="207"/>
      <c r="P60" s="208"/>
      <c r="Q60" s="207"/>
      <c r="R60" s="208"/>
      <c r="S60" s="224"/>
      <c r="T60" s="225"/>
      <c r="U60" s="225"/>
      <c r="V60" s="226"/>
      <c r="W60" s="76"/>
      <c r="X60" s="76"/>
      <c r="Y60" s="84"/>
      <c r="Z60" s="84"/>
      <c r="AA60" s="135">
        <v>108</v>
      </c>
      <c r="AB60" s="74" t="s">
        <v>78</v>
      </c>
      <c r="AC60" s="71"/>
      <c r="AD60" s="74"/>
      <c r="AE60" s="70" t="s">
        <v>962</v>
      </c>
      <c r="AF60" s="75"/>
      <c r="AG60" s="75"/>
      <c r="AH60" s="75"/>
      <c r="AI60" s="75"/>
      <c r="AJ60" s="70"/>
      <c r="AL60" s="70"/>
      <c r="AM60" s="212"/>
      <c r="AN60" s="216"/>
      <c r="AO60" s="212"/>
      <c r="AP60" s="216"/>
      <c r="AQ60" s="212"/>
      <c r="AR60" s="216"/>
      <c r="AS60" s="227"/>
      <c r="AT60" s="228"/>
      <c r="AU60" s="228"/>
      <c r="AV60" s="229"/>
      <c r="AW60" s="18"/>
      <c r="AX60" s="18"/>
      <c r="AY60" s="4"/>
      <c r="BI60" s="11"/>
    </row>
    <row r="61" spans="1:61" ht="10.8" customHeight="1" x14ac:dyDescent="0.2">
      <c r="A61" s="134">
        <v>353</v>
      </c>
      <c r="B61" s="58" t="s">
        <v>34</v>
      </c>
      <c r="C61" s="59"/>
      <c r="D61" s="59"/>
      <c r="E61" s="57"/>
      <c r="F61" s="57"/>
      <c r="G61" s="59"/>
      <c r="H61" s="59"/>
      <c r="I61" s="59"/>
      <c r="J61" s="59"/>
      <c r="K61" s="59"/>
      <c r="L61" s="59"/>
      <c r="M61" s="212"/>
      <c r="N61" s="216"/>
      <c r="O61" s="207"/>
      <c r="P61" s="208"/>
      <c r="Q61" s="207"/>
      <c r="R61" s="208"/>
      <c r="S61" s="209"/>
      <c r="T61" s="210"/>
      <c r="U61" s="210"/>
      <c r="V61" s="211"/>
      <c r="W61" s="76"/>
      <c r="X61" s="76"/>
      <c r="Y61" s="84"/>
      <c r="Z61" s="84"/>
      <c r="AA61" s="134">
        <v>404</v>
      </c>
      <c r="AB61" s="61" t="s">
        <v>79</v>
      </c>
      <c r="AC61" s="57"/>
      <c r="AD61" s="61"/>
      <c r="AE61" s="61"/>
      <c r="AF61" s="73"/>
      <c r="AG61" s="73"/>
      <c r="AH61" s="73"/>
      <c r="AI61" s="73"/>
      <c r="AJ61" s="59"/>
      <c r="AK61" s="59"/>
      <c r="AL61" s="80"/>
      <c r="AM61" s="212"/>
      <c r="AN61" s="216"/>
      <c r="AO61" s="212"/>
      <c r="AP61" s="216"/>
      <c r="AQ61" s="212"/>
      <c r="AR61" s="216"/>
      <c r="AS61" s="227"/>
      <c r="AT61" s="228"/>
      <c r="AU61" s="228"/>
      <c r="AV61" s="229"/>
      <c r="AW61" s="18"/>
      <c r="AX61" s="18"/>
      <c r="AY61" s="4"/>
      <c r="BI61" s="11"/>
    </row>
    <row r="62" spans="1:61" ht="10.8" customHeight="1" x14ac:dyDescent="0.2">
      <c r="A62" s="134">
        <v>397</v>
      </c>
      <c r="B62" s="58" t="s">
        <v>35</v>
      </c>
      <c r="C62" s="59"/>
      <c r="D62" s="59"/>
      <c r="E62" s="57"/>
      <c r="F62" s="57"/>
      <c r="G62" s="59"/>
      <c r="H62" s="59"/>
      <c r="I62" s="59"/>
      <c r="J62" s="59"/>
      <c r="K62" s="59"/>
      <c r="L62" s="59"/>
      <c r="M62" s="212"/>
      <c r="N62" s="216"/>
      <c r="O62" s="207"/>
      <c r="P62" s="208"/>
      <c r="Q62" s="207"/>
      <c r="R62" s="208"/>
      <c r="S62" s="224"/>
      <c r="T62" s="225"/>
      <c r="U62" s="225"/>
      <c r="V62" s="226"/>
      <c r="W62" s="76"/>
      <c r="X62" s="76"/>
      <c r="Y62" s="84"/>
      <c r="Z62" s="84"/>
      <c r="AA62" s="135">
        <v>416</v>
      </c>
      <c r="AB62" s="74" t="s">
        <v>80</v>
      </c>
      <c r="AC62" s="71"/>
      <c r="AD62" s="74"/>
      <c r="AE62" s="74"/>
      <c r="AF62" s="75"/>
      <c r="AG62" s="75"/>
      <c r="AH62" s="75"/>
      <c r="AI62" s="75"/>
      <c r="AJ62" s="70"/>
      <c r="AK62" s="70"/>
      <c r="AL62" s="70"/>
      <c r="AM62" s="212"/>
      <c r="AN62" s="216"/>
      <c r="AO62" s="212"/>
      <c r="AP62" s="216"/>
      <c r="AQ62" s="212"/>
      <c r="AR62" s="216"/>
      <c r="AS62" s="239"/>
      <c r="AT62" s="240"/>
      <c r="AU62" s="240"/>
      <c r="AV62" s="241"/>
      <c r="AW62" s="18"/>
      <c r="AX62" s="18"/>
      <c r="AY62" s="4"/>
      <c r="BI62" s="11"/>
    </row>
    <row r="63" spans="1:61" ht="10.8" customHeight="1" x14ac:dyDescent="0.2">
      <c r="A63" s="134">
        <v>467</v>
      </c>
      <c r="B63" s="58" t="s">
        <v>36</v>
      </c>
      <c r="C63" s="59"/>
      <c r="D63" s="59"/>
      <c r="E63" s="57"/>
      <c r="F63" s="57"/>
      <c r="G63" s="59"/>
      <c r="H63" s="59"/>
      <c r="I63" s="59"/>
      <c r="J63" s="59"/>
      <c r="K63" s="59"/>
      <c r="L63" s="59"/>
      <c r="M63" s="212"/>
      <c r="N63" s="216"/>
      <c r="O63" s="207"/>
      <c r="P63" s="208"/>
      <c r="Q63" s="207"/>
      <c r="R63" s="208"/>
      <c r="S63" s="209"/>
      <c r="T63" s="210"/>
      <c r="U63" s="210"/>
      <c r="V63" s="211"/>
      <c r="W63" s="76"/>
      <c r="X63" s="76"/>
      <c r="Y63" s="84"/>
      <c r="Z63" s="84"/>
      <c r="AA63" s="134">
        <v>86</v>
      </c>
      <c r="AB63" s="61" t="s">
        <v>924</v>
      </c>
      <c r="AC63" s="57"/>
      <c r="AD63" s="61"/>
      <c r="AE63" s="61"/>
      <c r="AF63" s="73"/>
      <c r="AG63" s="73"/>
      <c r="AH63" s="73"/>
      <c r="AI63" s="73"/>
      <c r="AJ63" s="59"/>
      <c r="AK63" s="59" t="s">
        <v>962</v>
      </c>
      <c r="AL63" s="80"/>
      <c r="AM63" s="212"/>
      <c r="AN63" s="216"/>
      <c r="AO63" s="212"/>
      <c r="AP63" s="216"/>
      <c r="AQ63" s="212"/>
      <c r="AR63" s="216"/>
      <c r="AS63" s="227"/>
      <c r="AT63" s="228"/>
      <c r="AU63" s="228"/>
      <c r="AV63" s="229"/>
      <c r="AW63" s="18"/>
      <c r="AX63" s="18"/>
      <c r="AY63" s="4"/>
      <c r="BI63" s="11"/>
    </row>
    <row r="64" spans="1:61" ht="10.8" customHeight="1" x14ac:dyDescent="0.2">
      <c r="A64" s="134">
        <v>503</v>
      </c>
      <c r="B64" s="58" t="s">
        <v>37</v>
      </c>
      <c r="C64" s="59"/>
      <c r="D64" s="59"/>
      <c r="E64" s="57"/>
      <c r="F64" s="57"/>
      <c r="G64" s="59"/>
      <c r="H64" s="59"/>
      <c r="I64" s="59"/>
      <c r="J64" s="59"/>
      <c r="K64" s="59"/>
      <c r="L64" s="59"/>
      <c r="M64" s="212"/>
      <c r="N64" s="216"/>
      <c r="O64" s="207"/>
      <c r="P64" s="208"/>
      <c r="Q64" s="207"/>
      <c r="R64" s="208"/>
      <c r="S64" s="224"/>
      <c r="T64" s="225"/>
      <c r="U64" s="225"/>
      <c r="V64" s="226"/>
      <c r="W64" s="76"/>
      <c r="X64" s="76"/>
      <c r="Y64" s="84"/>
      <c r="Z64" s="84"/>
      <c r="AA64" s="135">
        <v>302</v>
      </c>
      <c r="AB64" s="74" t="s">
        <v>81</v>
      </c>
      <c r="AC64" s="71"/>
      <c r="AD64" s="74"/>
      <c r="AE64" s="74"/>
      <c r="AF64" s="75"/>
      <c r="AG64" s="75"/>
      <c r="AH64" s="75"/>
      <c r="AI64" s="75"/>
      <c r="AJ64" s="70"/>
      <c r="AK64" s="59"/>
      <c r="AL64" s="70"/>
      <c r="AM64" s="212"/>
      <c r="AN64" s="216"/>
      <c r="AO64" s="212"/>
      <c r="AP64" s="216"/>
      <c r="AQ64" s="212"/>
      <c r="AR64" s="216"/>
      <c r="AS64" s="227"/>
      <c r="AT64" s="228"/>
      <c r="AU64" s="228"/>
      <c r="AV64" s="229"/>
      <c r="AW64" s="18"/>
      <c r="AX64" s="18"/>
      <c r="AY64" s="4"/>
      <c r="BI64" s="11"/>
    </row>
    <row r="65" spans="1:61" ht="10.8" customHeight="1" x14ac:dyDescent="0.2">
      <c r="A65" s="134">
        <v>255</v>
      </c>
      <c r="B65" s="58" t="s">
        <v>38</v>
      </c>
      <c r="C65" s="59"/>
      <c r="D65" s="59"/>
      <c r="E65" s="57"/>
      <c r="F65" s="57"/>
      <c r="G65" s="59"/>
      <c r="H65" s="59"/>
      <c r="I65" s="59"/>
      <c r="J65" s="59"/>
      <c r="K65" s="59"/>
      <c r="L65" s="59"/>
      <c r="M65" s="212"/>
      <c r="N65" s="216"/>
      <c r="O65" s="207"/>
      <c r="P65" s="208"/>
      <c r="Q65" s="207"/>
      <c r="R65" s="208"/>
      <c r="S65" s="224"/>
      <c r="T65" s="225"/>
      <c r="U65" s="225"/>
      <c r="V65" s="226"/>
      <c r="W65" s="76"/>
      <c r="X65" s="76"/>
      <c r="Y65" s="84"/>
      <c r="Z65" s="84"/>
      <c r="AA65" s="134">
        <v>27</v>
      </c>
      <c r="AB65" s="61" t="s">
        <v>82</v>
      </c>
      <c r="AC65" s="57"/>
      <c r="AD65" s="61"/>
      <c r="AE65" s="61"/>
      <c r="AF65" s="59" t="s">
        <v>962</v>
      </c>
      <c r="AG65" s="73"/>
      <c r="AH65" s="73"/>
      <c r="AI65" s="73"/>
      <c r="AJ65" s="59"/>
      <c r="AK65" s="150"/>
      <c r="AL65" s="80"/>
      <c r="AM65" s="212"/>
      <c r="AN65" s="216"/>
      <c r="AO65" s="212"/>
      <c r="AP65" s="216"/>
      <c r="AQ65" s="212"/>
      <c r="AR65" s="216"/>
      <c r="AS65" s="227"/>
      <c r="AT65" s="228"/>
      <c r="AU65" s="228"/>
      <c r="AV65" s="229"/>
      <c r="AW65" s="18"/>
      <c r="AX65" s="18"/>
      <c r="AY65" s="4"/>
      <c r="BI65" s="11"/>
    </row>
    <row r="66" spans="1:61" ht="10.8" customHeight="1" x14ac:dyDescent="0.2">
      <c r="A66" s="134">
        <v>374</v>
      </c>
      <c r="B66" s="58" t="s">
        <v>39</v>
      </c>
      <c r="C66" s="59"/>
      <c r="D66" s="59"/>
      <c r="E66" s="57"/>
      <c r="F66" s="57"/>
      <c r="G66" s="59"/>
      <c r="H66" s="59"/>
      <c r="I66" s="59"/>
      <c r="J66" s="59"/>
      <c r="K66" s="59"/>
      <c r="L66" s="59"/>
      <c r="M66" s="212"/>
      <c r="N66" s="216"/>
      <c r="O66" s="207"/>
      <c r="P66" s="208"/>
      <c r="Q66" s="207"/>
      <c r="R66" s="208"/>
      <c r="S66" s="209"/>
      <c r="T66" s="210"/>
      <c r="U66" s="210"/>
      <c r="V66" s="211"/>
      <c r="W66" s="76"/>
      <c r="X66" s="76"/>
      <c r="Y66" s="84"/>
      <c r="Z66" s="84"/>
      <c r="AA66" s="135">
        <v>348</v>
      </c>
      <c r="AB66" s="74" t="s">
        <v>83</v>
      </c>
      <c r="AC66" s="71"/>
      <c r="AD66" s="74"/>
      <c r="AE66" s="74"/>
      <c r="AF66" s="75"/>
      <c r="AG66" s="75"/>
      <c r="AH66" s="75"/>
      <c r="AI66" s="75"/>
      <c r="AJ66" s="70"/>
      <c r="AK66" s="59"/>
      <c r="AL66" s="70"/>
      <c r="AM66" s="212"/>
      <c r="AN66" s="216"/>
      <c r="AO66" s="212"/>
      <c r="AP66" s="216"/>
      <c r="AQ66" s="212"/>
      <c r="AR66" s="216"/>
      <c r="AS66" s="239"/>
      <c r="AT66" s="240"/>
      <c r="AU66" s="240"/>
      <c r="AV66" s="241"/>
      <c r="AW66" s="18"/>
      <c r="AX66" s="18"/>
      <c r="AY66" s="4"/>
      <c r="BI66" s="11"/>
    </row>
    <row r="67" spans="1:61" ht="10.8" customHeight="1" x14ac:dyDescent="0.2">
      <c r="A67" s="134">
        <v>116</v>
      </c>
      <c r="B67" s="58" t="s">
        <v>40</v>
      </c>
      <c r="C67" s="59"/>
      <c r="D67" s="59"/>
      <c r="E67" s="57"/>
      <c r="F67" s="57"/>
      <c r="G67" s="59"/>
      <c r="H67" s="59"/>
      <c r="I67" s="59"/>
      <c r="J67" s="59"/>
      <c r="K67" s="59"/>
      <c r="L67" s="59"/>
      <c r="M67" s="212"/>
      <c r="N67" s="216"/>
      <c r="O67" s="207"/>
      <c r="P67" s="208"/>
      <c r="Q67" s="207"/>
      <c r="R67" s="208"/>
      <c r="S67" s="224"/>
      <c r="T67" s="225"/>
      <c r="U67" s="225"/>
      <c r="V67" s="226"/>
      <c r="W67" s="76"/>
      <c r="X67" s="76"/>
      <c r="Y67" s="84"/>
      <c r="Z67" s="84"/>
      <c r="AA67" s="134">
        <v>38</v>
      </c>
      <c r="AB67" s="61" t="s">
        <v>84</v>
      </c>
      <c r="AC67" s="57"/>
      <c r="AD67" s="61"/>
      <c r="AE67" s="61"/>
      <c r="AF67" s="73"/>
      <c r="AG67" s="59" t="s">
        <v>962</v>
      </c>
      <c r="AH67" s="73"/>
      <c r="AI67" s="73"/>
      <c r="AJ67" s="59"/>
      <c r="AK67" s="149"/>
      <c r="AL67" s="80"/>
      <c r="AM67" s="212"/>
      <c r="AN67" s="216"/>
      <c r="AO67" s="212"/>
      <c r="AP67" s="216"/>
      <c r="AQ67" s="212"/>
      <c r="AR67" s="216"/>
      <c r="AS67" s="227"/>
      <c r="AT67" s="228"/>
      <c r="AU67" s="228"/>
      <c r="AV67" s="229"/>
      <c r="AW67" s="18"/>
      <c r="AX67" s="18"/>
      <c r="AY67" s="4"/>
      <c r="BI67" s="11"/>
    </row>
    <row r="68" spans="1:61" ht="10.8" customHeight="1" x14ac:dyDescent="0.2">
      <c r="A68" s="134">
        <v>203</v>
      </c>
      <c r="B68" s="58" t="s">
        <v>41</v>
      </c>
      <c r="C68" s="59"/>
      <c r="D68" s="59"/>
      <c r="E68" s="57"/>
      <c r="F68" s="57"/>
      <c r="G68" s="59"/>
      <c r="H68" s="59"/>
      <c r="I68" s="59"/>
      <c r="J68" s="59" t="s">
        <v>962</v>
      </c>
      <c r="K68" s="149"/>
      <c r="L68" s="59"/>
      <c r="M68" s="212"/>
      <c r="N68" s="216"/>
      <c r="O68" s="207"/>
      <c r="P68" s="208"/>
      <c r="Q68" s="207"/>
      <c r="R68" s="208"/>
      <c r="S68" s="224"/>
      <c r="T68" s="225"/>
      <c r="U68" s="225"/>
      <c r="V68" s="226"/>
      <c r="W68" s="76"/>
      <c r="X68" s="76"/>
      <c r="Y68" s="84"/>
      <c r="Z68" s="84"/>
      <c r="AA68" s="135">
        <v>340</v>
      </c>
      <c r="AB68" s="74" t="s">
        <v>85</v>
      </c>
      <c r="AC68" s="71"/>
      <c r="AD68" s="74"/>
      <c r="AE68" s="71"/>
      <c r="AF68" s="71"/>
      <c r="AG68" s="49"/>
      <c r="AH68" s="75"/>
      <c r="AI68" s="75"/>
      <c r="AJ68" s="70"/>
      <c r="AK68" s="70"/>
      <c r="AL68" s="70"/>
      <c r="AM68" s="212"/>
      <c r="AN68" s="216"/>
      <c r="AO68" s="212"/>
      <c r="AP68" s="216"/>
      <c r="AQ68" s="212"/>
      <c r="AR68" s="216"/>
      <c r="AS68" s="227"/>
      <c r="AT68" s="228"/>
      <c r="AU68" s="228"/>
      <c r="AV68" s="229"/>
      <c r="AW68" s="18"/>
      <c r="AX68" s="18"/>
      <c r="AY68" s="4"/>
      <c r="BI68" s="11"/>
    </row>
    <row r="69" spans="1:61" ht="10.8" customHeight="1" x14ac:dyDescent="0.2">
      <c r="A69" s="134">
        <v>158</v>
      </c>
      <c r="B69" s="58" t="s">
        <v>42</v>
      </c>
      <c r="C69" s="59"/>
      <c r="D69" s="59"/>
      <c r="E69" s="57"/>
      <c r="F69" s="57"/>
      <c r="G69" s="59"/>
      <c r="H69" s="59"/>
      <c r="I69" s="59" t="s">
        <v>962</v>
      </c>
      <c r="J69" s="59"/>
      <c r="L69" s="59"/>
      <c r="M69" s="212"/>
      <c r="N69" s="216"/>
      <c r="O69" s="207"/>
      <c r="P69" s="208"/>
      <c r="Q69" s="207"/>
      <c r="R69" s="208"/>
      <c r="S69" s="224"/>
      <c r="T69" s="225"/>
      <c r="U69" s="225"/>
      <c r="V69" s="226"/>
      <c r="W69" s="76"/>
      <c r="X69" s="76"/>
      <c r="Y69" s="84"/>
      <c r="Z69" s="84"/>
      <c r="AA69" s="134">
        <v>241</v>
      </c>
      <c r="AB69" s="61" t="s">
        <v>86</v>
      </c>
      <c r="AC69" s="57"/>
      <c r="AD69" s="61"/>
      <c r="AE69" s="57"/>
      <c r="AF69" s="57"/>
      <c r="AG69" s="73"/>
      <c r="AH69" s="73"/>
      <c r="AI69" s="73"/>
      <c r="AJ69" s="59"/>
      <c r="AK69" s="59"/>
      <c r="AL69" s="80"/>
      <c r="AM69" s="212"/>
      <c r="AN69" s="216"/>
      <c r="AO69" s="212"/>
      <c r="AP69" s="216"/>
      <c r="AQ69" s="212"/>
      <c r="AR69" s="216"/>
      <c r="AS69" s="227"/>
      <c r="AT69" s="228"/>
      <c r="AU69" s="228"/>
      <c r="AV69" s="229"/>
      <c r="AW69" s="18"/>
      <c r="AX69" s="18"/>
      <c r="AY69" s="4"/>
      <c r="BI69" s="11"/>
    </row>
    <row r="70" spans="1:61" ht="10.8" customHeight="1" x14ac:dyDescent="0.2">
      <c r="A70" s="134">
        <v>58</v>
      </c>
      <c r="B70" s="58" t="s">
        <v>43</v>
      </c>
      <c r="C70" s="59"/>
      <c r="D70" s="59"/>
      <c r="E70" s="57"/>
      <c r="F70" s="57"/>
      <c r="G70" s="59"/>
      <c r="H70" s="59"/>
      <c r="I70" s="59"/>
      <c r="J70" s="59"/>
      <c r="K70" s="59"/>
      <c r="L70" s="59"/>
      <c r="M70" s="212"/>
      <c r="N70" s="216"/>
      <c r="O70" s="207"/>
      <c r="P70" s="208"/>
      <c r="Q70" s="207"/>
      <c r="R70" s="208"/>
      <c r="S70" s="224"/>
      <c r="T70" s="225"/>
      <c r="U70" s="225"/>
      <c r="V70" s="226"/>
      <c r="W70" s="76"/>
      <c r="X70" s="76"/>
      <c r="Y70" s="84"/>
      <c r="Z70" s="84"/>
      <c r="AA70" s="135">
        <v>96</v>
      </c>
      <c r="AB70" s="74" t="s">
        <v>87</v>
      </c>
      <c r="AC70" s="74"/>
      <c r="AD70" s="70"/>
      <c r="AE70" s="71"/>
      <c r="AF70" s="71"/>
      <c r="AG70" s="70"/>
      <c r="AH70" s="75"/>
      <c r="AI70" s="75"/>
      <c r="AJ70" s="70"/>
      <c r="AK70" s="59"/>
      <c r="AL70" s="70"/>
      <c r="AM70" s="212"/>
      <c r="AN70" s="216"/>
      <c r="AO70" s="212"/>
      <c r="AP70" s="216"/>
      <c r="AQ70" s="212"/>
      <c r="AR70" s="216"/>
      <c r="AS70" s="227"/>
      <c r="AT70" s="228"/>
      <c r="AU70" s="228"/>
      <c r="AV70" s="229"/>
      <c r="AW70" s="18"/>
      <c r="AX70" s="18"/>
      <c r="AY70" s="4"/>
      <c r="BI70" s="11"/>
    </row>
    <row r="71" spans="1:61" ht="10.8" customHeight="1" x14ac:dyDescent="0.2">
      <c r="A71" s="137">
        <v>419</v>
      </c>
      <c r="B71" s="65" t="s">
        <v>44</v>
      </c>
      <c r="C71" s="66"/>
      <c r="D71" s="66"/>
      <c r="E71" s="67"/>
      <c r="F71" s="67"/>
      <c r="G71" s="66"/>
      <c r="H71" s="66"/>
      <c r="I71" s="66"/>
      <c r="J71" s="66"/>
      <c r="K71" s="66"/>
      <c r="L71" s="66"/>
      <c r="M71" s="212"/>
      <c r="N71" s="216"/>
      <c r="O71" s="207"/>
      <c r="P71" s="208"/>
      <c r="Q71" s="207"/>
      <c r="R71" s="208"/>
      <c r="S71" s="224"/>
      <c r="T71" s="225"/>
      <c r="U71" s="225"/>
      <c r="V71" s="226"/>
      <c r="W71" s="76"/>
      <c r="X71" s="76"/>
      <c r="Y71" s="84"/>
      <c r="Z71" s="84"/>
      <c r="AA71" s="134">
        <v>35</v>
      </c>
      <c r="AB71" s="61" t="s">
        <v>88</v>
      </c>
      <c r="AC71" s="61"/>
      <c r="AD71" s="59"/>
      <c r="AE71" s="57"/>
      <c r="AF71" s="59" t="s">
        <v>962</v>
      </c>
      <c r="AG71" s="59"/>
      <c r="AH71" s="73"/>
      <c r="AI71" s="73"/>
      <c r="AJ71" s="59"/>
      <c r="AK71" s="149"/>
      <c r="AL71" s="80"/>
      <c r="AM71" s="212"/>
      <c r="AN71" s="216"/>
      <c r="AO71" s="212"/>
      <c r="AP71" s="216"/>
      <c r="AQ71" s="212"/>
      <c r="AR71" s="216"/>
      <c r="AS71" s="227"/>
      <c r="AT71" s="228"/>
      <c r="AU71" s="228"/>
      <c r="AV71" s="229"/>
      <c r="AW71" s="18"/>
      <c r="AX71" s="18"/>
      <c r="AY71" s="4"/>
      <c r="BI71" s="11"/>
    </row>
    <row r="72" spans="1:61" ht="10.8" customHeight="1" x14ac:dyDescent="0.2">
      <c r="A72" s="134">
        <v>402</v>
      </c>
      <c r="B72" s="58" t="s">
        <v>45</v>
      </c>
      <c r="C72" s="59"/>
      <c r="D72" s="59"/>
      <c r="E72" s="57"/>
      <c r="F72" s="57"/>
      <c r="G72" s="59"/>
      <c r="H72" s="59"/>
      <c r="I72" s="59"/>
      <c r="J72" s="59"/>
      <c r="K72" s="59"/>
      <c r="L72" s="59"/>
      <c r="M72" s="212"/>
      <c r="N72" s="216"/>
      <c r="O72" s="207"/>
      <c r="P72" s="208"/>
      <c r="Q72" s="207"/>
      <c r="R72" s="208"/>
      <c r="S72" s="209"/>
      <c r="T72" s="210"/>
      <c r="U72" s="210"/>
      <c r="V72" s="211"/>
      <c r="W72" s="76"/>
      <c r="X72" s="76"/>
      <c r="Y72" s="84"/>
      <c r="Z72" s="84"/>
      <c r="AA72" s="135">
        <v>74</v>
      </c>
      <c r="AB72" s="49" t="s">
        <v>89</v>
      </c>
      <c r="AC72" s="70"/>
      <c r="AD72" s="70"/>
      <c r="AE72" s="71"/>
      <c r="AF72" s="71"/>
      <c r="AG72" s="70"/>
      <c r="AH72" s="75"/>
      <c r="AI72" s="71"/>
      <c r="AJ72" s="70"/>
      <c r="AK72" s="70"/>
      <c r="AL72" s="70"/>
      <c r="AM72" s="212"/>
      <c r="AN72" s="216"/>
      <c r="AO72" s="212"/>
      <c r="AP72" s="216"/>
      <c r="AQ72" s="212"/>
      <c r="AR72" s="216"/>
      <c r="AS72" s="227"/>
      <c r="AT72" s="228"/>
      <c r="AU72" s="228"/>
      <c r="AV72" s="229"/>
      <c r="AW72" s="18"/>
      <c r="AX72" s="18"/>
      <c r="AY72" s="4"/>
      <c r="BI72" s="11"/>
    </row>
    <row r="73" spans="1:61" ht="10.8" customHeight="1" x14ac:dyDescent="0.2">
      <c r="A73" s="135">
        <v>453</v>
      </c>
      <c r="B73" s="68" t="s">
        <v>46</v>
      </c>
      <c r="C73" s="69"/>
      <c r="D73" s="70"/>
      <c r="E73" s="70"/>
      <c r="F73" s="70"/>
      <c r="G73" s="70"/>
      <c r="H73" s="70"/>
      <c r="I73" s="70"/>
      <c r="J73" s="71"/>
      <c r="K73" s="71"/>
      <c r="L73" s="71"/>
      <c r="M73" s="212"/>
      <c r="N73" s="216"/>
      <c r="O73" s="212"/>
      <c r="P73" s="216"/>
      <c r="Q73" s="212"/>
      <c r="R73" s="216"/>
      <c r="S73" s="227"/>
      <c r="T73" s="228"/>
      <c r="U73" s="228"/>
      <c r="V73" s="229"/>
      <c r="W73" s="76"/>
      <c r="X73" s="76"/>
      <c r="Y73" s="84"/>
      <c r="Z73" s="84"/>
      <c r="AA73" s="137">
        <v>176</v>
      </c>
      <c r="AB73" s="87" t="s">
        <v>90</v>
      </c>
      <c r="AC73" s="66"/>
      <c r="AD73" s="66"/>
      <c r="AE73" s="67"/>
      <c r="AF73" s="67"/>
      <c r="AG73" s="66"/>
      <c r="AH73" s="67"/>
      <c r="AI73" s="67"/>
      <c r="AJ73" s="67"/>
      <c r="AK73" s="57"/>
      <c r="AL73" s="88"/>
      <c r="AM73" s="212"/>
      <c r="AN73" s="216"/>
      <c r="AO73" s="212"/>
      <c r="AP73" s="216"/>
      <c r="AQ73" s="212"/>
      <c r="AR73" s="216"/>
      <c r="AS73" s="242"/>
      <c r="AT73" s="243"/>
      <c r="AU73" s="243"/>
      <c r="AV73" s="244"/>
      <c r="AW73" s="18"/>
      <c r="AX73" s="18"/>
      <c r="AY73" s="4"/>
      <c r="BI73" s="11"/>
    </row>
    <row r="74" spans="1:61" ht="10.8" customHeight="1" x14ac:dyDescent="0.2">
      <c r="A74" s="134">
        <v>476</v>
      </c>
      <c r="B74" s="61" t="s">
        <v>47</v>
      </c>
      <c r="C74" s="72"/>
      <c r="D74" s="61"/>
      <c r="E74" s="57"/>
      <c r="F74" s="73"/>
      <c r="G74" s="73"/>
      <c r="H74" s="73"/>
      <c r="I74" s="73"/>
      <c r="J74" s="57"/>
      <c r="K74" s="57"/>
      <c r="L74" s="57"/>
      <c r="M74" s="212"/>
      <c r="N74" s="216"/>
      <c r="O74" s="212"/>
      <c r="P74" s="216"/>
      <c r="Q74" s="212"/>
      <c r="R74" s="216"/>
      <c r="S74" s="227"/>
      <c r="T74" s="228"/>
      <c r="U74" s="228"/>
      <c r="V74" s="229"/>
      <c r="W74" s="76"/>
      <c r="X74" s="76"/>
      <c r="Y74" s="84"/>
      <c r="Z74" s="84"/>
      <c r="AA74" s="134">
        <v>29</v>
      </c>
      <c r="AB74" s="58" t="s">
        <v>91</v>
      </c>
      <c r="AC74" s="59"/>
      <c r="AD74" s="89"/>
      <c r="AE74" s="89"/>
      <c r="AF74" s="89"/>
      <c r="AG74" s="57" t="s">
        <v>962</v>
      </c>
      <c r="AH74" s="57"/>
      <c r="AI74" s="57"/>
      <c r="AJ74" s="57"/>
      <c r="AL74" s="57"/>
      <c r="AM74" s="212"/>
      <c r="AN74" s="216"/>
      <c r="AO74" s="212"/>
      <c r="AP74" s="216"/>
      <c r="AQ74" s="212"/>
      <c r="AR74" s="216"/>
      <c r="AS74" s="242"/>
      <c r="AT74" s="243"/>
      <c r="AU74" s="243"/>
      <c r="AV74" s="244"/>
      <c r="AW74" s="18"/>
      <c r="AX74" s="18"/>
      <c r="AY74" s="4"/>
      <c r="BI74" s="11"/>
    </row>
    <row r="75" spans="1:61" ht="10.8" customHeight="1" x14ac:dyDescent="0.2">
      <c r="A75" s="134">
        <v>394</v>
      </c>
      <c r="B75" s="61" t="s">
        <v>48</v>
      </c>
      <c r="C75" s="72"/>
      <c r="D75" s="61"/>
      <c r="E75" s="61"/>
      <c r="F75" s="73"/>
      <c r="G75" s="73"/>
      <c r="H75" s="73"/>
      <c r="I75" s="73"/>
      <c r="J75" s="57"/>
      <c r="K75" s="57"/>
      <c r="L75" s="57"/>
      <c r="M75" s="212"/>
      <c r="N75" s="216"/>
      <c r="O75" s="212"/>
      <c r="P75" s="216"/>
      <c r="Q75" s="212"/>
      <c r="R75" s="216"/>
      <c r="S75" s="227"/>
      <c r="T75" s="228"/>
      <c r="U75" s="228"/>
      <c r="V75" s="229"/>
      <c r="W75" s="76"/>
      <c r="X75" s="76"/>
      <c r="Y75" s="76"/>
      <c r="Z75" s="76"/>
      <c r="AA75" s="134">
        <v>26</v>
      </c>
      <c r="AB75" s="58" t="s">
        <v>92</v>
      </c>
      <c r="AC75" s="59"/>
      <c r="AD75" s="89"/>
      <c r="AE75" s="89"/>
      <c r="AF75" s="89"/>
      <c r="AG75" s="89"/>
      <c r="AH75" s="57"/>
      <c r="AI75" s="57"/>
      <c r="AJ75" s="57"/>
      <c r="AK75" s="57"/>
      <c r="AL75" s="57"/>
      <c r="AM75" s="212"/>
      <c r="AN75" s="216"/>
      <c r="AO75" s="212"/>
      <c r="AP75" s="216"/>
      <c r="AQ75" s="212"/>
      <c r="AR75" s="216"/>
      <c r="AS75" s="242"/>
      <c r="AT75" s="243"/>
      <c r="AU75" s="243"/>
      <c r="AV75" s="244"/>
      <c r="AW75" s="18"/>
      <c r="AX75" s="18"/>
      <c r="AY75" s="4"/>
      <c r="BI75" s="15"/>
    </row>
    <row r="76" spans="1:61" ht="10.8" customHeight="1" x14ac:dyDescent="0.2">
      <c r="A76" s="70"/>
      <c r="B76" s="74"/>
      <c r="C76" s="69"/>
      <c r="D76" s="74"/>
      <c r="E76" s="74"/>
      <c r="F76" s="75"/>
      <c r="G76" s="75"/>
      <c r="H76" s="75"/>
      <c r="I76" s="75"/>
      <c r="J76" s="71"/>
      <c r="K76" s="64"/>
      <c r="L76" s="64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71"/>
      <c r="X76" s="71"/>
      <c r="Y76" s="71"/>
      <c r="Z76" s="71"/>
      <c r="AA76" s="90"/>
      <c r="AB76" s="91"/>
      <c r="AC76" s="63"/>
      <c r="AD76" s="92"/>
      <c r="AE76" s="92"/>
      <c r="AF76" s="92"/>
      <c r="AG76" s="92"/>
      <c r="AH76" s="64"/>
      <c r="AI76" s="64"/>
      <c r="AJ76" s="64"/>
      <c r="AK76" s="64"/>
      <c r="AL76" s="64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18"/>
      <c r="AX76" s="18"/>
      <c r="AY76" s="4"/>
      <c r="BI76" s="15"/>
    </row>
    <row r="77" spans="1:61" ht="10.8" customHeight="1" x14ac:dyDescent="0.2">
      <c r="A77" s="132" t="s">
        <v>957</v>
      </c>
      <c r="B77" s="99" t="s">
        <v>0</v>
      </c>
      <c r="C77" s="100"/>
      <c r="D77" s="100"/>
      <c r="E77" s="101"/>
      <c r="F77" s="101"/>
      <c r="G77" s="100"/>
      <c r="H77" s="100"/>
      <c r="I77" s="100"/>
      <c r="J77" s="100"/>
      <c r="K77" s="105"/>
      <c r="L77" s="105"/>
      <c r="M77" s="181" t="s">
        <v>1</v>
      </c>
      <c r="N77" s="182"/>
      <c r="O77" s="183" t="s">
        <v>2</v>
      </c>
      <c r="P77" s="182"/>
      <c r="Q77" s="183" t="s">
        <v>3</v>
      </c>
      <c r="R77" s="182"/>
      <c r="S77" s="183" t="s">
        <v>4</v>
      </c>
      <c r="T77" s="184"/>
      <c r="U77" s="185"/>
      <c r="V77" s="186"/>
      <c r="W77" s="86"/>
      <c r="X77" s="86"/>
      <c r="Y77" s="76"/>
      <c r="Z77" s="76"/>
      <c r="AA77" s="132" t="s">
        <v>957</v>
      </c>
      <c r="AB77" s="105" t="s">
        <v>0</v>
      </c>
      <c r="AC77" s="106"/>
      <c r="AD77" s="107"/>
      <c r="AE77" s="107"/>
      <c r="AF77" s="108"/>
      <c r="AG77" s="108"/>
      <c r="AH77" s="108"/>
      <c r="AI77" s="108"/>
      <c r="AJ77" s="109"/>
      <c r="AK77" s="109"/>
      <c r="AL77" s="110"/>
      <c r="AM77" s="178" t="s">
        <v>1</v>
      </c>
      <c r="AN77" s="179"/>
      <c r="AO77" s="178" t="s">
        <v>2</v>
      </c>
      <c r="AP77" s="179"/>
      <c r="AQ77" s="178" t="s">
        <v>3</v>
      </c>
      <c r="AR77" s="179"/>
      <c r="AS77" s="178" t="s">
        <v>4</v>
      </c>
      <c r="AT77" s="180"/>
      <c r="AU77" s="185"/>
      <c r="AV77" s="186"/>
      <c r="AW77" s="13"/>
      <c r="AX77" s="34"/>
      <c r="AY77" s="11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0.8" customHeight="1" x14ac:dyDescent="0.2">
      <c r="A78" s="135">
        <v>65</v>
      </c>
      <c r="B78" s="68" t="s">
        <v>93</v>
      </c>
      <c r="C78" s="70"/>
      <c r="D78" s="70"/>
      <c r="E78" s="76"/>
      <c r="F78" s="76"/>
      <c r="G78" s="70"/>
      <c r="H78" s="70"/>
      <c r="I78" s="77"/>
      <c r="J78" s="77"/>
      <c r="K78" s="70"/>
      <c r="L78" s="70"/>
      <c r="M78" s="212"/>
      <c r="N78" s="216"/>
      <c r="O78" s="207"/>
      <c r="P78" s="208"/>
      <c r="Q78" s="207"/>
      <c r="R78" s="208"/>
      <c r="S78" s="224"/>
      <c r="T78" s="225"/>
      <c r="U78" s="225"/>
      <c r="V78" s="226"/>
      <c r="W78" s="76"/>
      <c r="X78" s="76"/>
      <c r="Y78" s="76"/>
      <c r="Z78" s="76"/>
      <c r="AA78" s="135">
        <v>422</v>
      </c>
      <c r="AB78" s="74" t="s">
        <v>150</v>
      </c>
      <c r="AC78" s="89"/>
      <c r="AD78" s="74"/>
      <c r="AE78" s="74"/>
      <c r="AF78" s="70"/>
      <c r="AG78" s="70"/>
      <c r="AH78" s="70"/>
      <c r="AI78" s="70"/>
      <c r="AJ78" s="70"/>
      <c r="AK78" s="70"/>
      <c r="AL78" s="93"/>
      <c r="AM78" s="212"/>
      <c r="AN78" s="216"/>
      <c r="AO78" s="212"/>
      <c r="AP78" s="216"/>
      <c r="AQ78" s="212"/>
      <c r="AR78" s="216"/>
      <c r="AS78" s="245"/>
      <c r="AT78" s="246"/>
      <c r="AU78" s="246"/>
      <c r="AV78" s="247"/>
      <c r="AW78" s="34"/>
      <c r="AX78" s="43"/>
      <c r="AY78" s="11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0.8" customHeight="1" x14ac:dyDescent="0.2">
      <c r="A79" s="134">
        <v>281</v>
      </c>
      <c r="B79" s="58" t="s">
        <v>94</v>
      </c>
      <c r="C79" s="59"/>
      <c r="D79" s="59"/>
      <c r="E79" s="57"/>
      <c r="F79" s="57"/>
      <c r="G79" s="59"/>
      <c r="H79" s="59"/>
      <c r="I79" s="59"/>
      <c r="J79" s="59"/>
      <c r="K79" s="59"/>
      <c r="L79" s="59"/>
      <c r="M79" s="212"/>
      <c r="N79" s="216"/>
      <c r="O79" s="207"/>
      <c r="P79" s="208"/>
      <c r="Q79" s="207"/>
      <c r="R79" s="208"/>
      <c r="S79" s="224"/>
      <c r="T79" s="225"/>
      <c r="U79" s="225"/>
      <c r="V79" s="226"/>
      <c r="W79" s="76"/>
      <c r="X79" s="76"/>
      <c r="Y79" s="76"/>
      <c r="Z79" s="76"/>
      <c r="AA79" s="134">
        <v>290</v>
      </c>
      <c r="AB79" s="61" t="s">
        <v>151</v>
      </c>
      <c r="AC79" s="89"/>
      <c r="AD79" s="61"/>
      <c r="AE79" s="61"/>
      <c r="AF79" s="59"/>
      <c r="AG79" s="59" t="s">
        <v>963</v>
      </c>
      <c r="AH79" s="59"/>
      <c r="AI79" s="59"/>
      <c r="AJ79" s="59"/>
      <c r="AK79" s="59"/>
      <c r="AL79" s="80"/>
      <c r="AM79" s="212"/>
      <c r="AN79" s="216"/>
      <c r="AO79" s="212"/>
      <c r="AP79" s="216"/>
      <c r="AQ79" s="212"/>
      <c r="AR79" s="216"/>
      <c r="AS79" s="242"/>
      <c r="AT79" s="243"/>
      <c r="AU79" s="243"/>
      <c r="AV79" s="244"/>
      <c r="AW79" s="11"/>
      <c r="AX79" s="43"/>
      <c r="AY79" s="11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0.8" customHeight="1" x14ac:dyDescent="0.2">
      <c r="A80" s="135">
        <v>363</v>
      </c>
      <c r="B80" s="68" t="s">
        <v>95</v>
      </c>
      <c r="C80" s="77"/>
      <c r="D80" s="77"/>
      <c r="E80" s="77"/>
      <c r="F80" s="77"/>
      <c r="G80" s="77"/>
      <c r="H80" s="70" t="s">
        <v>962</v>
      </c>
      <c r="I80" s="70"/>
      <c r="J80" s="70"/>
      <c r="L80" s="70"/>
      <c r="M80" s="212"/>
      <c r="N80" s="216"/>
      <c r="O80" s="207"/>
      <c r="P80" s="208"/>
      <c r="Q80" s="207"/>
      <c r="R80" s="208"/>
      <c r="S80" s="224"/>
      <c r="T80" s="225"/>
      <c r="U80" s="225"/>
      <c r="V80" s="226"/>
      <c r="W80" s="76"/>
      <c r="X80" s="76"/>
      <c r="Y80" s="76"/>
      <c r="Z80" s="76"/>
      <c r="AA80" s="135">
        <v>459</v>
      </c>
      <c r="AB80" s="74" t="s">
        <v>152</v>
      </c>
      <c r="AC80" s="84"/>
      <c r="AD80" s="74"/>
      <c r="AE80" s="74"/>
      <c r="AF80" s="71"/>
      <c r="AG80" s="71"/>
      <c r="AH80" s="71"/>
      <c r="AI80" s="70" t="s">
        <v>962</v>
      </c>
      <c r="AJ80" s="70"/>
      <c r="AL80" s="94"/>
      <c r="AM80" s="212"/>
      <c r="AN80" s="216"/>
      <c r="AO80" s="212"/>
      <c r="AP80" s="216"/>
      <c r="AQ80" s="212"/>
      <c r="AR80" s="216"/>
      <c r="AS80" s="227"/>
      <c r="AT80" s="228"/>
      <c r="AU80" s="228"/>
      <c r="AV80" s="229"/>
      <c r="AW80" s="11"/>
      <c r="AX80" s="43"/>
      <c r="AY80" s="11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0.8" customHeight="1" x14ac:dyDescent="0.2">
      <c r="A81" s="134">
        <v>439</v>
      </c>
      <c r="B81" s="58" t="s">
        <v>96</v>
      </c>
      <c r="C81" s="57"/>
      <c r="D81" s="57"/>
      <c r="E81" s="57"/>
      <c r="F81" s="57"/>
      <c r="G81" s="57"/>
      <c r="H81" s="59"/>
      <c r="I81" s="59"/>
      <c r="J81" s="59"/>
      <c r="K81" s="59"/>
      <c r="L81" s="59"/>
      <c r="M81" s="212"/>
      <c r="N81" s="216"/>
      <c r="O81" s="207"/>
      <c r="P81" s="208"/>
      <c r="Q81" s="207"/>
      <c r="R81" s="208"/>
      <c r="S81" s="209"/>
      <c r="T81" s="210"/>
      <c r="U81" s="210"/>
      <c r="V81" s="211"/>
      <c r="W81" s="76"/>
      <c r="X81" s="76"/>
      <c r="Y81" s="76"/>
      <c r="Z81" s="76"/>
      <c r="AA81" s="134">
        <v>191</v>
      </c>
      <c r="AB81" s="61" t="s">
        <v>153</v>
      </c>
      <c r="AC81" s="89"/>
      <c r="AD81" s="61"/>
      <c r="AE81" s="61"/>
      <c r="AF81" s="57"/>
      <c r="AG81" s="57"/>
      <c r="AH81" s="57"/>
      <c r="AI81" s="57"/>
      <c r="AJ81" s="59"/>
      <c r="AK81" s="59"/>
      <c r="AL81" s="80"/>
      <c r="AM81" s="212"/>
      <c r="AN81" s="216"/>
      <c r="AO81" s="212"/>
      <c r="AP81" s="216"/>
      <c r="AQ81" s="212"/>
      <c r="AR81" s="216"/>
      <c r="AS81" s="227"/>
      <c r="AT81" s="228"/>
      <c r="AU81" s="228"/>
      <c r="AV81" s="229"/>
      <c r="AW81" s="34"/>
      <c r="AX81" s="43"/>
      <c r="AY81" s="11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0.8" customHeight="1" x14ac:dyDescent="0.2">
      <c r="A82" s="135">
        <v>192</v>
      </c>
      <c r="B82" s="68" t="s">
        <v>97</v>
      </c>
      <c r="C82" s="70"/>
      <c r="D82" s="70"/>
      <c r="E82" s="76"/>
      <c r="F82" s="76"/>
      <c r="G82" s="70"/>
      <c r="H82" s="70"/>
      <c r="I82" s="70"/>
      <c r="J82" s="70"/>
      <c r="K82" s="59"/>
      <c r="L82" s="70"/>
      <c r="M82" s="212"/>
      <c r="N82" s="216"/>
      <c r="O82" s="207"/>
      <c r="P82" s="208"/>
      <c r="Q82" s="207"/>
      <c r="R82" s="208"/>
      <c r="S82" s="224"/>
      <c r="T82" s="225"/>
      <c r="U82" s="225"/>
      <c r="V82" s="226"/>
      <c r="W82" s="76"/>
      <c r="X82" s="76"/>
      <c r="Y82" s="76"/>
      <c r="Z82" s="76"/>
      <c r="AA82" s="135">
        <v>505</v>
      </c>
      <c r="AB82" s="74" t="s">
        <v>154</v>
      </c>
      <c r="AC82" s="84"/>
      <c r="AD82" s="74"/>
      <c r="AE82" s="74"/>
      <c r="AF82" s="75"/>
      <c r="AG82" s="75"/>
      <c r="AH82" s="75"/>
      <c r="AI82" s="75"/>
      <c r="AJ82" s="70"/>
      <c r="AK82" s="70"/>
      <c r="AL82" s="94"/>
      <c r="AM82" s="212"/>
      <c r="AN82" s="216"/>
      <c r="AO82" s="212"/>
      <c r="AP82" s="216"/>
      <c r="AQ82" s="212"/>
      <c r="AR82" s="216"/>
      <c r="AS82" s="227"/>
      <c r="AT82" s="228"/>
      <c r="AU82" s="228"/>
      <c r="AV82" s="229"/>
      <c r="AW82" s="43"/>
      <c r="AX82" s="43"/>
      <c r="AY82" s="11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0.8" customHeight="1" x14ac:dyDescent="0.2">
      <c r="A83" s="134">
        <v>301</v>
      </c>
      <c r="B83" s="58" t="s">
        <v>98</v>
      </c>
      <c r="C83" s="59"/>
      <c r="D83" s="59"/>
      <c r="E83" s="57"/>
      <c r="F83" s="57"/>
      <c r="G83" s="59" t="s">
        <v>962</v>
      </c>
      <c r="H83" s="59"/>
      <c r="I83" s="59"/>
      <c r="J83" s="59"/>
      <c r="K83" s="150"/>
      <c r="L83" s="59"/>
      <c r="M83" s="212"/>
      <c r="N83" s="216"/>
      <c r="O83" s="207"/>
      <c r="P83" s="208"/>
      <c r="Q83" s="207"/>
      <c r="R83" s="208"/>
      <c r="S83" s="224"/>
      <c r="T83" s="225"/>
      <c r="U83" s="225"/>
      <c r="V83" s="226"/>
      <c r="W83" s="76"/>
      <c r="X83" s="76"/>
      <c r="Y83" s="76"/>
      <c r="Z83" s="76"/>
      <c r="AA83" s="134">
        <v>33</v>
      </c>
      <c r="AB83" s="61" t="s">
        <v>155</v>
      </c>
      <c r="AC83" s="89"/>
      <c r="AD83" s="61"/>
      <c r="AE83" s="61"/>
      <c r="AF83" s="73"/>
      <c r="AG83" s="73"/>
      <c r="AH83" s="73"/>
      <c r="AI83" s="73"/>
      <c r="AJ83" s="59"/>
      <c r="AK83" s="59"/>
      <c r="AL83" s="80"/>
      <c r="AM83" s="212"/>
      <c r="AN83" s="216"/>
      <c r="AO83" s="212"/>
      <c r="AP83" s="216"/>
      <c r="AQ83" s="212"/>
      <c r="AR83" s="216"/>
      <c r="AS83" s="227"/>
      <c r="AT83" s="228"/>
      <c r="AU83" s="228"/>
      <c r="AV83" s="229"/>
      <c r="AW83" s="43"/>
      <c r="AX83" s="43"/>
      <c r="AY83" s="11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0.8" customHeight="1" x14ac:dyDescent="0.2">
      <c r="A84" s="135">
        <v>401</v>
      </c>
      <c r="B84" s="68" t="s">
        <v>99</v>
      </c>
      <c r="C84" s="70"/>
      <c r="D84" s="70"/>
      <c r="E84" s="76"/>
      <c r="F84" s="76"/>
      <c r="G84" s="70"/>
      <c r="H84" s="70"/>
      <c r="I84" s="70"/>
      <c r="J84" s="70"/>
      <c r="K84" s="59"/>
      <c r="L84" s="70"/>
      <c r="M84" s="212"/>
      <c r="N84" s="216"/>
      <c r="O84" s="207"/>
      <c r="P84" s="208"/>
      <c r="Q84" s="207"/>
      <c r="R84" s="208"/>
      <c r="S84" s="209"/>
      <c r="T84" s="210"/>
      <c r="U84" s="210"/>
      <c r="V84" s="211"/>
      <c r="W84" s="76"/>
      <c r="X84" s="76"/>
      <c r="Y84" s="76"/>
      <c r="Z84" s="76"/>
      <c r="AA84" s="135">
        <v>77</v>
      </c>
      <c r="AB84" s="74" t="s">
        <v>156</v>
      </c>
      <c r="AC84" s="84"/>
      <c r="AD84" s="74"/>
      <c r="AE84" s="74"/>
      <c r="AF84" s="75"/>
      <c r="AG84" s="75"/>
      <c r="AH84" s="75"/>
      <c r="AI84" s="75"/>
      <c r="AJ84" s="70"/>
      <c r="AK84" s="70"/>
      <c r="AL84" s="94"/>
      <c r="AM84" s="212"/>
      <c r="AN84" s="216"/>
      <c r="AO84" s="212"/>
      <c r="AP84" s="216"/>
      <c r="AQ84" s="212"/>
      <c r="AR84" s="216"/>
      <c r="AS84" s="227"/>
      <c r="AT84" s="228"/>
      <c r="AU84" s="228"/>
      <c r="AV84" s="229"/>
      <c r="AW84" s="43"/>
      <c r="AX84" s="43"/>
      <c r="AY84" s="11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0.8" customHeight="1" x14ac:dyDescent="0.2">
      <c r="A85" s="134">
        <v>40</v>
      </c>
      <c r="B85" s="58" t="s">
        <v>100</v>
      </c>
      <c r="C85" s="59"/>
      <c r="D85" s="59"/>
      <c r="E85" s="57"/>
      <c r="F85" s="59" t="s">
        <v>966</v>
      </c>
      <c r="G85" s="59"/>
      <c r="H85" s="59"/>
      <c r="I85" s="59"/>
      <c r="J85" s="59"/>
      <c r="K85" s="149"/>
      <c r="L85" s="59"/>
      <c r="M85" s="212"/>
      <c r="N85" s="216"/>
      <c r="O85" s="207"/>
      <c r="P85" s="208"/>
      <c r="Q85" s="207"/>
      <c r="R85" s="208"/>
      <c r="S85" s="224"/>
      <c r="T85" s="225"/>
      <c r="U85" s="225"/>
      <c r="V85" s="226"/>
      <c r="W85" s="76"/>
      <c r="X85" s="76"/>
      <c r="Y85" s="76"/>
      <c r="Z85" s="76"/>
      <c r="AA85" s="134">
        <v>184</v>
      </c>
      <c r="AB85" s="61" t="s">
        <v>157</v>
      </c>
      <c r="AC85" s="89"/>
      <c r="AD85" s="61"/>
      <c r="AE85" s="61"/>
      <c r="AF85" s="73"/>
      <c r="AG85" s="73"/>
      <c r="AH85" s="73"/>
      <c r="AI85" s="73"/>
      <c r="AJ85" s="59"/>
      <c r="AK85" s="59"/>
      <c r="AL85" s="80"/>
      <c r="AM85" s="212"/>
      <c r="AN85" s="216"/>
      <c r="AO85" s="212"/>
      <c r="AP85" s="216"/>
      <c r="AQ85" s="212"/>
      <c r="AR85" s="216"/>
      <c r="AS85" s="227"/>
      <c r="AT85" s="228"/>
      <c r="AU85" s="228"/>
      <c r="AV85" s="229"/>
      <c r="AW85" s="43"/>
      <c r="AX85" s="43"/>
      <c r="AY85" s="11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0.8" customHeight="1" x14ac:dyDescent="0.2">
      <c r="A86" s="135">
        <v>446</v>
      </c>
      <c r="B86" s="68" t="s">
        <v>101</v>
      </c>
      <c r="C86" s="70"/>
      <c r="D86" s="70"/>
      <c r="E86" s="76"/>
      <c r="F86" s="76"/>
      <c r="G86" s="70"/>
      <c r="H86" s="70"/>
      <c r="I86" s="70"/>
      <c r="J86" s="70"/>
      <c r="K86" s="70"/>
      <c r="L86" s="70"/>
      <c r="M86" s="212"/>
      <c r="N86" s="216"/>
      <c r="O86" s="207"/>
      <c r="P86" s="208"/>
      <c r="Q86" s="207"/>
      <c r="R86" s="208"/>
      <c r="S86" s="224"/>
      <c r="T86" s="225"/>
      <c r="U86" s="225"/>
      <c r="V86" s="226"/>
      <c r="W86" s="76"/>
      <c r="X86" s="76"/>
      <c r="Y86" s="76"/>
      <c r="Z86" s="76"/>
      <c r="AA86" s="135">
        <v>344</v>
      </c>
      <c r="AB86" s="74" t="s">
        <v>158</v>
      </c>
      <c r="AC86" s="84"/>
      <c r="AD86" s="74"/>
      <c r="AE86" s="74"/>
      <c r="AF86" s="75"/>
      <c r="AG86" s="75"/>
      <c r="AH86" s="75"/>
      <c r="AI86" s="75"/>
      <c r="AJ86" s="70"/>
      <c r="AK86" s="70"/>
      <c r="AL86" s="94"/>
      <c r="AM86" s="212"/>
      <c r="AN86" s="216"/>
      <c r="AO86" s="212"/>
      <c r="AP86" s="216"/>
      <c r="AQ86" s="212"/>
      <c r="AR86" s="216"/>
      <c r="AS86" s="227"/>
      <c r="AT86" s="228"/>
      <c r="AU86" s="228"/>
      <c r="AV86" s="229"/>
      <c r="AW86" s="43"/>
      <c r="AX86" s="43"/>
      <c r="AY86" s="11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0.8" customHeight="1" x14ac:dyDescent="0.2">
      <c r="A87" s="134">
        <v>62</v>
      </c>
      <c r="B87" s="58" t="s">
        <v>102</v>
      </c>
      <c r="C87" s="59"/>
      <c r="D87" s="59"/>
      <c r="E87" s="57"/>
      <c r="F87" s="57"/>
      <c r="G87" s="59"/>
      <c r="H87" s="59"/>
      <c r="I87" s="59"/>
      <c r="J87" s="59"/>
      <c r="K87" s="59"/>
      <c r="L87" s="59"/>
      <c r="M87" s="212"/>
      <c r="N87" s="216"/>
      <c r="O87" s="207"/>
      <c r="P87" s="208"/>
      <c r="Q87" s="207"/>
      <c r="R87" s="208"/>
      <c r="S87" s="224"/>
      <c r="T87" s="225"/>
      <c r="U87" s="225"/>
      <c r="V87" s="226"/>
      <c r="W87" s="76"/>
      <c r="X87" s="76"/>
      <c r="Y87" s="76"/>
      <c r="Z87" s="76"/>
      <c r="AA87" s="134">
        <v>293</v>
      </c>
      <c r="AB87" s="61" t="s">
        <v>159</v>
      </c>
      <c r="AC87" s="89"/>
      <c r="AD87" s="61"/>
      <c r="AE87" s="61"/>
      <c r="AF87" s="73"/>
      <c r="AG87" s="73"/>
      <c r="AH87" s="73"/>
      <c r="AI87" s="73"/>
      <c r="AJ87" s="59"/>
      <c r="AK87" s="59"/>
      <c r="AL87" s="80"/>
      <c r="AM87" s="212"/>
      <c r="AN87" s="216"/>
      <c r="AO87" s="212"/>
      <c r="AP87" s="216"/>
      <c r="AQ87" s="212"/>
      <c r="AR87" s="216"/>
      <c r="AS87" s="227"/>
      <c r="AT87" s="228"/>
      <c r="AU87" s="228"/>
      <c r="AV87" s="229"/>
      <c r="AW87" s="43"/>
      <c r="AX87" s="43"/>
      <c r="AY87" s="11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0.8" customHeight="1" x14ac:dyDescent="0.2">
      <c r="A88" s="135">
        <v>338</v>
      </c>
      <c r="B88" s="68" t="s">
        <v>103</v>
      </c>
      <c r="C88" s="70"/>
      <c r="D88" s="70"/>
      <c r="E88" s="76"/>
      <c r="F88" s="76"/>
      <c r="G88" s="70"/>
      <c r="H88" s="70"/>
      <c r="I88" s="70"/>
      <c r="J88" s="70"/>
      <c r="K88" s="70"/>
      <c r="L88" s="70"/>
      <c r="M88" s="212"/>
      <c r="N88" s="216"/>
      <c r="O88" s="207"/>
      <c r="P88" s="208"/>
      <c r="Q88" s="207"/>
      <c r="R88" s="208"/>
      <c r="S88" s="224"/>
      <c r="T88" s="225"/>
      <c r="U88" s="225"/>
      <c r="V88" s="226"/>
      <c r="W88" s="76"/>
      <c r="X88" s="76"/>
      <c r="Y88" s="76"/>
      <c r="Z88" s="76"/>
      <c r="AA88" s="135">
        <v>389</v>
      </c>
      <c r="AB88" s="74" t="s">
        <v>160</v>
      </c>
      <c r="AC88" s="84"/>
      <c r="AD88" s="74"/>
      <c r="AE88" s="74"/>
      <c r="AF88" s="75"/>
      <c r="AG88" s="75"/>
      <c r="AH88" s="75"/>
      <c r="AI88" s="75"/>
      <c r="AJ88" s="70"/>
      <c r="AK88" s="70"/>
      <c r="AL88" s="94"/>
      <c r="AM88" s="212"/>
      <c r="AN88" s="216"/>
      <c r="AO88" s="212"/>
      <c r="AP88" s="216"/>
      <c r="AQ88" s="212"/>
      <c r="AR88" s="216"/>
      <c r="AS88" s="227"/>
      <c r="AT88" s="228"/>
      <c r="AU88" s="228"/>
      <c r="AV88" s="229"/>
      <c r="AW88" s="43"/>
      <c r="AX88" s="43"/>
      <c r="AY88" s="11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0.8" customHeight="1" x14ac:dyDescent="0.2">
      <c r="A89" s="134">
        <v>320</v>
      </c>
      <c r="B89" s="58" t="s">
        <v>104</v>
      </c>
      <c r="C89" s="59"/>
      <c r="D89" s="59"/>
      <c r="E89" s="57"/>
      <c r="F89" s="57"/>
      <c r="G89" s="59"/>
      <c r="H89" s="59"/>
      <c r="I89" s="59"/>
      <c r="J89" s="59"/>
      <c r="K89" s="59"/>
      <c r="L89" s="59"/>
      <c r="M89" s="212"/>
      <c r="N89" s="216"/>
      <c r="O89" s="207"/>
      <c r="P89" s="208"/>
      <c r="Q89" s="207"/>
      <c r="R89" s="208"/>
      <c r="S89" s="224"/>
      <c r="T89" s="225"/>
      <c r="U89" s="225"/>
      <c r="V89" s="226"/>
      <c r="W89" s="76"/>
      <c r="X89" s="76"/>
      <c r="Y89" s="76"/>
      <c r="Z89" s="76"/>
      <c r="AA89" s="134">
        <v>39</v>
      </c>
      <c r="AB89" s="61" t="s">
        <v>161</v>
      </c>
      <c r="AC89" s="89"/>
      <c r="AD89" s="61"/>
      <c r="AE89" s="61"/>
      <c r="AF89" s="73"/>
      <c r="AG89" s="73"/>
      <c r="AH89" s="73"/>
      <c r="AI89" s="73"/>
      <c r="AJ89" s="59"/>
      <c r="AK89" s="59"/>
      <c r="AL89" s="80"/>
      <c r="AM89" s="212"/>
      <c r="AN89" s="216"/>
      <c r="AO89" s="212"/>
      <c r="AP89" s="216"/>
      <c r="AQ89" s="212"/>
      <c r="AR89" s="216"/>
      <c r="AS89" s="227"/>
      <c r="AT89" s="228"/>
      <c r="AU89" s="228"/>
      <c r="AV89" s="229"/>
      <c r="AW89" s="43"/>
      <c r="AX89" s="43"/>
      <c r="AY89" s="11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0.8" customHeight="1" x14ac:dyDescent="0.2">
      <c r="A90" s="135">
        <v>23</v>
      </c>
      <c r="B90" s="68" t="s">
        <v>105</v>
      </c>
      <c r="C90" s="70"/>
      <c r="D90" s="70"/>
      <c r="E90" s="76"/>
      <c r="F90" s="76"/>
      <c r="G90" s="70"/>
      <c r="H90" s="70"/>
      <c r="I90" s="70"/>
      <c r="J90" s="70"/>
      <c r="K90" s="59"/>
      <c r="L90" s="70"/>
      <c r="M90" s="212"/>
      <c r="N90" s="216"/>
      <c r="O90" s="207"/>
      <c r="P90" s="208"/>
      <c r="Q90" s="207"/>
      <c r="R90" s="208"/>
      <c r="S90" s="224"/>
      <c r="T90" s="225"/>
      <c r="U90" s="225"/>
      <c r="V90" s="226"/>
      <c r="W90" s="76"/>
      <c r="X90" s="76"/>
      <c r="Y90" s="76"/>
      <c r="Z90" s="76"/>
      <c r="AA90" s="135">
        <v>332</v>
      </c>
      <c r="AB90" s="74" t="s">
        <v>162</v>
      </c>
      <c r="AC90" s="84"/>
      <c r="AD90" s="74"/>
      <c r="AE90" s="74"/>
      <c r="AF90" s="75"/>
      <c r="AG90" s="75"/>
      <c r="AH90" s="75"/>
      <c r="AI90" s="75"/>
      <c r="AJ90" s="70"/>
      <c r="AK90" s="70"/>
      <c r="AL90" s="94"/>
      <c r="AM90" s="212"/>
      <c r="AN90" s="216"/>
      <c r="AO90" s="212"/>
      <c r="AP90" s="216"/>
      <c r="AQ90" s="212"/>
      <c r="AR90" s="216"/>
      <c r="AS90" s="227"/>
      <c r="AT90" s="228"/>
      <c r="AU90" s="228"/>
      <c r="AV90" s="229"/>
      <c r="AW90" s="43"/>
      <c r="AX90" s="43"/>
      <c r="AY90" s="11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0.8" customHeight="1" x14ac:dyDescent="0.2">
      <c r="A91" s="134">
        <v>517</v>
      </c>
      <c r="B91" s="58" t="s">
        <v>106</v>
      </c>
      <c r="C91" s="59"/>
      <c r="D91" s="59"/>
      <c r="E91" s="57"/>
      <c r="F91" s="59" t="s">
        <v>962</v>
      </c>
      <c r="G91" s="59"/>
      <c r="H91" s="59"/>
      <c r="I91" s="59"/>
      <c r="J91" s="59"/>
      <c r="K91" s="149"/>
      <c r="L91" s="59"/>
      <c r="M91" s="212"/>
      <c r="N91" s="216"/>
      <c r="O91" s="207"/>
      <c r="P91" s="208"/>
      <c r="Q91" s="207"/>
      <c r="R91" s="208"/>
      <c r="S91" s="224"/>
      <c r="T91" s="225"/>
      <c r="U91" s="225"/>
      <c r="V91" s="226"/>
      <c r="W91" s="76"/>
      <c r="X91" s="76"/>
      <c r="Y91" s="76"/>
      <c r="Z91" s="76"/>
      <c r="AA91" s="134">
        <v>342</v>
      </c>
      <c r="AB91" s="61" t="s">
        <v>163</v>
      </c>
      <c r="AC91" s="89"/>
      <c r="AD91" s="61"/>
      <c r="AE91" s="61"/>
      <c r="AF91" s="73"/>
      <c r="AG91" s="73"/>
      <c r="AH91" s="73"/>
      <c r="AI91" s="73"/>
      <c r="AJ91" s="59"/>
      <c r="AK91" s="59"/>
      <c r="AL91" s="80"/>
      <c r="AM91" s="212"/>
      <c r="AN91" s="216"/>
      <c r="AO91" s="212"/>
      <c r="AP91" s="216"/>
      <c r="AQ91" s="212"/>
      <c r="AR91" s="216"/>
      <c r="AS91" s="239"/>
      <c r="AT91" s="240"/>
      <c r="AU91" s="240"/>
      <c r="AV91" s="241"/>
      <c r="AW91" s="43"/>
      <c r="AX91" s="43"/>
      <c r="AY91" s="11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0.8" customHeight="1" x14ac:dyDescent="0.2">
      <c r="A92" s="135">
        <v>329</v>
      </c>
      <c r="B92" s="68" t="s">
        <v>107</v>
      </c>
      <c r="C92" s="70"/>
      <c r="D92" s="70"/>
      <c r="E92" s="76"/>
      <c r="F92" s="76"/>
      <c r="G92" s="70"/>
      <c r="H92" s="70"/>
      <c r="I92" s="70"/>
      <c r="J92" s="70"/>
      <c r="K92" s="70"/>
      <c r="L92" s="70"/>
      <c r="M92" s="212"/>
      <c r="N92" s="216"/>
      <c r="O92" s="207"/>
      <c r="P92" s="208"/>
      <c r="Q92" s="207"/>
      <c r="R92" s="208"/>
      <c r="S92" s="224"/>
      <c r="T92" s="225"/>
      <c r="U92" s="225"/>
      <c r="V92" s="226"/>
      <c r="W92" s="76"/>
      <c r="X92" s="76"/>
      <c r="Y92" s="76"/>
      <c r="Z92" s="76"/>
      <c r="AA92" s="135">
        <v>92</v>
      </c>
      <c r="AB92" s="74" t="s">
        <v>164</v>
      </c>
      <c r="AC92" s="84"/>
      <c r="AD92" s="74"/>
      <c r="AE92" s="74"/>
      <c r="AF92" s="75"/>
      <c r="AG92" s="75"/>
      <c r="AH92" s="75"/>
      <c r="AI92" s="75"/>
      <c r="AJ92" s="70"/>
      <c r="AK92" s="70"/>
      <c r="AL92" s="94"/>
      <c r="AM92" s="212"/>
      <c r="AN92" s="216"/>
      <c r="AO92" s="212"/>
      <c r="AP92" s="216"/>
      <c r="AQ92" s="212"/>
      <c r="AR92" s="216"/>
      <c r="AS92" s="227"/>
      <c r="AT92" s="228"/>
      <c r="AU92" s="228"/>
      <c r="AV92" s="229"/>
      <c r="AW92" s="43"/>
      <c r="AX92" s="43"/>
      <c r="AY92" s="11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0.8" customHeight="1" x14ac:dyDescent="0.2">
      <c r="A93" s="134">
        <v>337</v>
      </c>
      <c r="B93" s="58" t="s">
        <v>108</v>
      </c>
      <c r="C93" s="59"/>
      <c r="D93" s="59"/>
      <c r="E93" s="57"/>
      <c r="F93" s="57"/>
      <c r="G93" s="59"/>
      <c r="H93" s="59"/>
      <c r="I93" s="59"/>
      <c r="J93" s="59"/>
      <c r="K93" s="59"/>
      <c r="L93" s="59"/>
      <c r="M93" s="212"/>
      <c r="N93" s="216"/>
      <c r="O93" s="207"/>
      <c r="P93" s="208"/>
      <c r="Q93" s="207"/>
      <c r="R93" s="208"/>
      <c r="S93" s="202"/>
      <c r="T93" s="203"/>
      <c r="U93" s="203"/>
      <c r="V93" s="204"/>
      <c r="W93" s="76"/>
      <c r="X93" s="76"/>
      <c r="Y93" s="76"/>
      <c r="Z93" s="76"/>
      <c r="AA93" s="134">
        <v>388</v>
      </c>
      <c r="AB93" s="61" t="s">
        <v>165</v>
      </c>
      <c r="AC93" s="89"/>
      <c r="AD93" s="61"/>
      <c r="AE93" s="61"/>
      <c r="AF93" s="73"/>
      <c r="AG93" s="73"/>
      <c r="AH93" s="73"/>
      <c r="AI93" s="73"/>
      <c r="AJ93" s="59"/>
      <c r="AK93" s="59"/>
      <c r="AL93" s="80"/>
      <c r="AM93" s="212"/>
      <c r="AN93" s="216"/>
      <c r="AO93" s="212"/>
      <c r="AP93" s="216"/>
      <c r="AQ93" s="212"/>
      <c r="AR93" s="216"/>
      <c r="AS93" s="227"/>
      <c r="AT93" s="228"/>
      <c r="AU93" s="228"/>
      <c r="AV93" s="229"/>
      <c r="AW93" s="43"/>
      <c r="AX93" s="43"/>
      <c r="AY93" s="11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0.8" customHeight="1" x14ac:dyDescent="0.2">
      <c r="A94" s="135">
        <v>324</v>
      </c>
      <c r="B94" s="68" t="s">
        <v>109</v>
      </c>
      <c r="C94" s="70"/>
      <c r="D94" s="70"/>
      <c r="E94" s="76"/>
      <c r="F94" s="76"/>
      <c r="G94" s="70"/>
      <c r="H94" s="70" t="s">
        <v>962</v>
      </c>
      <c r="I94" s="70"/>
      <c r="J94" s="70"/>
      <c r="K94" s="149"/>
      <c r="L94" s="70"/>
      <c r="M94" s="212"/>
      <c r="N94" s="216"/>
      <c r="O94" s="207"/>
      <c r="P94" s="208"/>
      <c r="Q94" s="207"/>
      <c r="R94" s="208"/>
      <c r="S94" s="224"/>
      <c r="T94" s="225"/>
      <c r="U94" s="225"/>
      <c r="V94" s="226"/>
      <c r="W94" s="76"/>
      <c r="X94" s="76"/>
      <c r="Y94" s="76"/>
      <c r="Z94" s="76"/>
      <c r="AA94" s="135">
        <v>449</v>
      </c>
      <c r="AB94" s="74" t="s">
        <v>166</v>
      </c>
      <c r="AC94" s="84"/>
      <c r="AD94" s="74"/>
      <c r="AE94" s="74"/>
      <c r="AF94" s="75"/>
      <c r="AG94" s="75"/>
      <c r="AH94" s="75"/>
      <c r="AI94" s="75"/>
      <c r="AJ94" s="70"/>
      <c r="AK94" s="59"/>
      <c r="AL94" s="94"/>
      <c r="AM94" s="212"/>
      <c r="AN94" s="216"/>
      <c r="AO94" s="212"/>
      <c r="AP94" s="216"/>
      <c r="AQ94" s="212"/>
      <c r="AR94" s="216"/>
      <c r="AS94" s="227"/>
      <c r="AT94" s="228"/>
      <c r="AU94" s="228"/>
      <c r="AV94" s="229"/>
      <c r="AW94" s="43"/>
      <c r="AX94" s="43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0.8" customHeight="1" x14ac:dyDescent="0.2">
      <c r="A95" s="134">
        <v>361</v>
      </c>
      <c r="B95" s="58" t="s">
        <v>110</v>
      </c>
      <c r="C95" s="59"/>
      <c r="D95" s="59"/>
      <c r="E95" s="57"/>
      <c r="F95" s="57"/>
      <c r="G95" s="59"/>
      <c r="H95" s="59"/>
      <c r="I95" s="59" t="s">
        <v>962</v>
      </c>
      <c r="J95" s="59"/>
      <c r="K95" s="149"/>
      <c r="L95" s="59"/>
      <c r="M95" s="212"/>
      <c r="N95" s="216"/>
      <c r="O95" s="207"/>
      <c r="P95" s="208"/>
      <c r="Q95" s="207"/>
      <c r="R95" s="208"/>
      <c r="S95" s="224"/>
      <c r="T95" s="225"/>
      <c r="U95" s="225"/>
      <c r="V95" s="226"/>
      <c r="W95" s="76"/>
      <c r="X95" s="76"/>
      <c r="Y95" s="76"/>
      <c r="Z95" s="76"/>
      <c r="AA95" s="134">
        <v>88</v>
      </c>
      <c r="AB95" s="61" t="s">
        <v>167</v>
      </c>
      <c r="AC95" s="89"/>
      <c r="AD95" s="61"/>
      <c r="AE95" s="61"/>
      <c r="AF95" s="73"/>
      <c r="AG95" s="73"/>
      <c r="AH95" s="73"/>
      <c r="AI95" s="73"/>
      <c r="AJ95" s="59" t="s">
        <v>962</v>
      </c>
      <c r="AK95" s="149"/>
      <c r="AL95" s="80"/>
      <c r="AM95" s="212"/>
      <c r="AN95" s="216"/>
      <c r="AO95" s="212"/>
      <c r="AP95" s="216"/>
      <c r="AQ95" s="212"/>
      <c r="AR95" s="216"/>
      <c r="AS95" s="227"/>
      <c r="AT95" s="228"/>
      <c r="AU95" s="228"/>
      <c r="AV95" s="229"/>
      <c r="AW95" s="43"/>
      <c r="AX95" s="43"/>
      <c r="AY95" s="11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0.8" customHeight="1" x14ac:dyDescent="0.2">
      <c r="A96" s="135">
        <v>291</v>
      </c>
      <c r="B96" s="68" t="s">
        <v>111</v>
      </c>
      <c r="C96" s="70"/>
      <c r="D96" s="70"/>
      <c r="E96" s="76"/>
      <c r="F96" s="76"/>
      <c r="G96" s="70"/>
      <c r="H96" s="70"/>
      <c r="I96" s="70"/>
      <c r="J96" s="70"/>
      <c r="K96" s="59"/>
      <c r="L96" s="70"/>
      <c r="M96" s="212"/>
      <c r="N96" s="216"/>
      <c r="O96" s="207"/>
      <c r="P96" s="208"/>
      <c r="Q96" s="207"/>
      <c r="R96" s="208"/>
      <c r="S96" s="224"/>
      <c r="T96" s="225"/>
      <c r="U96" s="225"/>
      <c r="V96" s="226"/>
      <c r="W96" s="76"/>
      <c r="X96" s="76"/>
      <c r="Y96" s="76"/>
      <c r="Z96" s="76"/>
      <c r="AA96" s="135">
        <v>82</v>
      </c>
      <c r="AB96" s="74" t="s">
        <v>168</v>
      </c>
      <c r="AC96" s="84"/>
      <c r="AD96" s="74"/>
      <c r="AE96" s="74"/>
      <c r="AF96" s="75"/>
      <c r="AG96" s="75"/>
      <c r="AH96" s="75"/>
      <c r="AI96" s="75"/>
      <c r="AJ96" s="70"/>
      <c r="AK96" s="70"/>
      <c r="AL96" s="94"/>
      <c r="AM96" s="212"/>
      <c r="AN96" s="216"/>
      <c r="AO96" s="212"/>
      <c r="AP96" s="216"/>
      <c r="AQ96" s="212"/>
      <c r="AR96" s="216"/>
      <c r="AS96" s="227"/>
      <c r="AT96" s="228"/>
      <c r="AU96" s="228"/>
      <c r="AV96" s="229"/>
      <c r="AW96" s="43"/>
      <c r="AX96" s="43"/>
      <c r="AY96" s="11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0.8" customHeight="1" x14ac:dyDescent="0.2">
      <c r="A97" s="134">
        <v>6</v>
      </c>
      <c r="B97" s="58" t="s">
        <v>112</v>
      </c>
      <c r="C97" s="59"/>
      <c r="D97" s="59"/>
      <c r="E97" s="57"/>
      <c r="F97" s="59" t="s">
        <v>962</v>
      </c>
      <c r="G97" s="59"/>
      <c r="H97" s="59"/>
      <c r="I97" s="59"/>
      <c r="J97" s="59"/>
      <c r="K97" s="149"/>
      <c r="L97" s="59"/>
      <c r="M97" s="212"/>
      <c r="N97" s="216"/>
      <c r="O97" s="207"/>
      <c r="P97" s="208"/>
      <c r="Q97" s="207"/>
      <c r="R97" s="208"/>
      <c r="S97" s="224"/>
      <c r="T97" s="225"/>
      <c r="U97" s="225"/>
      <c r="V97" s="226"/>
      <c r="W97" s="76"/>
      <c r="X97" s="76"/>
      <c r="Y97" s="76"/>
      <c r="Z97" s="76"/>
      <c r="AA97" s="134">
        <v>310</v>
      </c>
      <c r="AB97" s="61" t="s">
        <v>169</v>
      </c>
      <c r="AC97" s="89"/>
      <c r="AD97" s="61"/>
      <c r="AE97" s="61"/>
      <c r="AF97" s="73"/>
      <c r="AG97" s="73"/>
      <c r="AH97" s="73"/>
      <c r="AI97" s="73"/>
      <c r="AJ97" s="59"/>
      <c r="AK97" s="59"/>
      <c r="AL97" s="80"/>
      <c r="AM97" s="212"/>
      <c r="AN97" s="216"/>
      <c r="AO97" s="212"/>
      <c r="AP97" s="216"/>
      <c r="AQ97" s="212"/>
      <c r="AR97" s="216"/>
      <c r="AS97" s="227"/>
      <c r="AT97" s="228"/>
      <c r="AU97" s="228"/>
      <c r="AV97" s="229"/>
      <c r="AW97" s="43"/>
      <c r="AX97" s="43"/>
      <c r="AY97" s="11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0.8" customHeight="1" x14ac:dyDescent="0.2">
      <c r="A98" s="135">
        <v>42</v>
      </c>
      <c r="B98" s="68" t="s">
        <v>113</v>
      </c>
      <c r="C98" s="70"/>
      <c r="D98" s="70"/>
      <c r="E98" s="76"/>
      <c r="F98" s="76"/>
      <c r="G98" s="70"/>
      <c r="H98" s="70"/>
      <c r="I98" s="70"/>
      <c r="J98" s="70"/>
      <c r="K98" s="59"/>
      <c r="L98" s="70"/>
      <c r="M98" s="212"/>
      <c r="N98" s="216"/>
      <c r="O98" s="207"/>
      <c r="P98" s="208"/>
      <c r="Q98" s="207"/>
      <c r="R98" s="208"/>
      <c r="S98" s="224"/>
      <c r="T98" s="225"/>
      <c r="U98" s="225"/>
      <c r="V98" s="226"/>
      <c r="W98" s="76"/>
      <c r="X98" s="76"/>
      <c r="Y98" s="76"/>
      <c r="Z98" s="76"/>
      <c r="AA98" s="135">
        <v>80</v>
      </c>
      <c r="AB98" s="74" t="s">
        <v>170</v>
      </c>
      <c r="AC98" s="84"/>
      <c r="AD98" s="74"/>
      <c r="AE98" s="74"/>
      <c r="AF98" s="75"/>
      <c r="AG98" s="75"/>
      <c r="AH98" s="75"/>
      <c r="AI98" s="75"/>
      <c r="AJ98" s="70"/>
      <c r="AK98" s="59"/>
      <c r="AL98" s="94"/>
      <c r="AM98" s="212"/>
      <c r="AN98" s="216"/>
      <c r="AO98" s="212"/>
      <c r="AP98" s="216"/>
      <c r="AQ98" s="212"/>
      <c r="AR98" s="216"/>
      <c r="AS98" s="227"/>
      <c r="AT98" s="228"/>
      <c r="AU98" s="228"/>
      <c r="AV98" s="229"/>
      <c r="AW98" s="43"/>
      <c r="AX98" s="43"/>
      <c r="AY98" s="11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0.8" customHeight="1" x14ac:dyDescent="0.2">
      <c r="A99" s="134">
        <v>429</v>
      </c>
      <c r="B99" s="58" t="s">
        <v>114</v>
      </c>
      <c r="C99" s="59"/>
      <c r="D99" s="59"/>
      <c r="E99" s="57"/>
      <c r="F99" s="57"/>
      <c r="G99" s="59"/>
      <c r="H99" s="59" t="s">
        <v>962</v>
      </c>
      <c r="I99" s="59"/>
      <c r="J99" s="59"/>
      <c r="K99" s="149"/>
      <c r="L99" s="59"/>
      <c r="M99" s="212"/>
      <c r="N99" s="216"/>
      <c r="O99" s="207"/>
      <c r="P99" s="208"/>
      <c r="Q99" s="207"/>
      <c r="R99" s="208"/>
      <c r="S99" s="224"/>
      <c r="T99" s="225"/>
      <c r="U99" s="225"/>
      <c r="V99" s="226"/>
      <c r="W99" s="76"/>
      <c r="X99" s="76"/>
      <c r="Y99" s="76"/>
      <c r="Z99" s="76"/>
      <c r="AA99" s="134">
        <v>360</v>
      </c>
      <c r="AB99" s="61" t="s">
        <v>171</v>
      </c>
      <c r="AC99" s="89"/>
      <c r="AD99" s="61"/>
      <c r="AE99" s="61"/>
      <c r="AF99" s="73"/>
      <c r="AG99" s="73"/>
      <c r="AH99" s="59" t="s">
        <v>962</v>
      </c>
      <c r="AI99" s="73"/>
      <c r="AJ99" s="59"/>
      <c r="AK99" s="149"/>
      <c r="AL99" s="80"/>
      <c r="AM99" s="212"/>
      <c r="AN99" s="216"/>
      <c r="AO99" s="212"/>
      <c r="AP99" s="216"/>
      <c r="AQ99" s="212"/>
      <c r="AR99" s="216"/>
      <c r="AS99" s="227"/>
      <c r="AT99" s="228"/>
      <c r="AU99" s="228"/>
      <c r="AV99" s="229"/>
      <c r="AW99" s="43"/>
      <c r="AX99" s="43"/>
      <c r="AY99" s="11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0.8" customHeight="1" x14ac:dyDescent="0.2">
      <c r="A100" s="135">
        <v>79</v>
      </c>
      <c r="B100" s="68" t="s">
        <v>115</v>
      </c>
      <c r="C100" s="70"/>
      <c r="D100" s="70"/>
      <c r="E100" s="76"/>
      <c r="F100" s="76"/>
      <c r="G100" s="70"/>
      <c r="H100" s="70"/>
      <c r="I100" s="70"/>
      <c r="J100" s="70"/>
      <c r="K100" s="70"/>
      <c r="L100" s="70"/>
      <c r="M100" s="212"/>
      <c r="N100" s="216"/>
      <c r="O100" s="207"/>
      <c r="P100" s="208"/>
      <c r="Q100" s="207"/>
      <c r="R100" s="208"/>
      <c r="S100" s="209"/>
      <c r="T100" s="210"/>
      <c r="U100" s="210"/>
      <c r="V100" s="211"/>
      <c r="W100" s="76"/>
      <c r="X100" s="76"/>
      <c r="Y100" s="76"/>
      <c r="Z100" s="76"/>
      <c r="AA100" s="135">
        <v>285</v>
      </c>
      <c r="AB100" s="74" t="s">
        <v>172</v>
      </c>
      <c r="AC100" s="84"/>
      <c r="AD100" s="74"/>
      <c r="AE100" s="74"/>
      <c r="AF100" s="75"/>
      <c r="AG100" s="75"/>
      <c r="AH100" s="75"/>
      <c r="AI100" s="75"/>
      <c r="AJ100" s="70"/>
      <c r="AK100" s="70"/>
      <c r="AL100" s="94"/>
      <c r="AM100" s="212"/>
      <c r="AN100" s="216"/>
      <c r="AO100" s="212"/>
      <c r="AP100" s="216"/>
      <c r="AQ100" s="212"/>
      <c r="AR100" s="216"/>
      <c r="AS100" s="227"/>
      <c r="AT100" s="228"/>
      <c r="AU100" s="228"/>
      <c r="AV100" s="229"/>
      <c r="AW100" s="43"/>
      <c r="AX100" s="43"/>
      <c r="AY100" s="11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0.8" customHeight="1" x14ac:dyDescent="0.2">
      <c r="A101" s="134">
        <v>526</v>
      </c>
      <c r="B101" s="58" t="s">
        <v>116</v>
      </c>
      <c r="C101" s="59"/>
      <c r="D101" s="59"/>
      <c r="E101" s="57"/>
      <c r="F101" s="57"/>
      <c r="G101" s="59"/>
      <c r="H101" s="59"/>
      <c r="I101" s="59"/>
      <c r="J101" s="59"/>
      <c r="K101" s="59"/>
      <c r="L101" s="59"/>
      <c r="M101" s="212"/>
      <c r="N101" s="216"/>
      <c r="O101" s="207"/>
      <c r="P101" s="208"/>
      <c r="Q101" s="207"/>
      <c r="R101" s="208"/>
      <c r="S101" s="224"/>
      <c r="T101" s="225"/>
      <c r="U101" s="225"/>
      <c r="V101" s="226"/>
      <c r="W101" s="76"/>
      <c r="X101" s="76"/>
      <c r="Y101" s="76"/>
      <c r="Z101" s="76"/>
      <c r="AA101" s="134">
        <v>436</v>
      </c>
      <c r="AB101" s="61" t="s">
        <v>173</v>
      </c>
      <c r="AC101" s="89"/>
      <c r="AD101" s="61"/>
      <c r="AE101" s="61"/>
      <c r="AF101" s="73"/>
      <c r="AG101" s="73"/>
      <c r="AH101" s="73"/>
      <c r="AI101" s="73"/>
      <c r="AJ101" s="59"/>
      <c r="AK101" s="59"/>
      <c r="AL101" s="80"/>
      <c r="AM101" s="212"/>
      <c r="AN101" s="216"/>
      <c r="AO101" s="212"/>
      <c r="AP101" s="216"/>
      <c r="AQ101" s="212"/>
      <c r="AR101" s="216"/>
      <c r="AS101" s="227"/>
      <c r="AT101" s="228"/>
      <c r="AU101" s="228"/>
      <c r="AV101" s="229"/>
      <c r="AW101" s="43"/>
      <c r="AX101" s="43"/>
      <c r="AY101" s="11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0.8" customHeight="1" x14ac:dyDescent="0.2">
      <c r="A102" s="135">
        <v>244</v>
      </c>
      <c r="B102" s="68" t="s">
        <v>117</v>
      </c>
      <c r="C102" s="70"/>
      <c r="D102" s="70"/>
      <c r="E102" s="76"/>
      <c r="F102" s="76"/>
      <c r="G102" s="70"/>
      <c r="H102" s="70" t="s">
        <v>962</v>
      </c>
      <c r="I102" s="70"/>
      <c r="J102" s="70"/>
      <c r="L102" s="70"/>
      <c r="M102" s="212"/>
      <c r="N102" s="216"/>
      <c r="O102" s="207"/>
      <c r="P102" s="208"/>
      <c r="Q102" s="207"/>
      <c r="R102" s="208"/>
      <c r="S102" s="224"/>
      <c r="T102" s="225"/>
      <c r="U102" s="225"/>
      <c r="V102" s="226"/>
      <c r="W102" s="76"/>
      <c r="X102" s="76"/>
      <c r="Y102" s="76"/>
      <c r="Z102" s="76"/>
      <c r="AA102" s="135">
        <v>7</v>
      </c>
      <c r="AB102" s="74" t="s">
        <v>174</v>
      </c>
      <c r="AC102" s="84"/>
      <c r="AD102" s="74"/>
      <c r="AE102" s="74"/>
      <c r="AF102" s="75"/>
      <c r="AG102" s="75"/>
      <c r="AH102" s="75"/>
      <c r="AI102" s="75"/>
      <c r="AJ102" s="70"/>
      <c r="AK102" s="59"/>
      <c r="AL102" s="94"/>
      <c r="AM102" s="212"/>
      <c r="AN102" s="216"/>
      <c r="AO102" s="212"/>
      <c r="AP102" s="216"/>
      <c r="AQ102" s="212"/>
      <c r="AR102" s="216"/>
      <c r="AS102" s="227"/>
      <c r="AT102" s="228"/>
      <c r="AU102" s="228"/>
      <c r="AV102" s="229"/>
      <c r="AW102" s="43"/>
      <c r="AX102" s="43"/>
      <c r="AY102" s="11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0.8" customHeight="1" x14ac:dyDescent="0.2">
      <c r="A103" s="134">
        <v>399</v>
      </c>
      <c r="B103" s="58" t="s">
        <v>118</v>
      </c>
      <c r="C103" s="59"/>
      <c r="D103" s="59"/>
      <c r="E103" s="57"/>
      <c r="F103" s="57"/>
      <c r="G103" s="59"/>
      <c r="H103" s="59"/>
      <c r="I103" s="59"/>
      <c r="J103" s="59"/>
      <c r="K103" s="59"/>
      <c r="L103" s="59"/>
      <c r="M103" s="212"/>
      <c r="N103" s="216"/>
      <c r="O103" s="207"/>
      <c r="P103" s="208"/>
      <c r="Q103" s="207"/>
      <c r="R103" s="208"/>
      <c r="S103" s="224"/>
      <c r="T103" s="225"/>
      <c r="U103" s="225"/>
      <c r="V103" s="226"/>
      <c r="W103" s="76"/>
      <c r="X103" s="76"/>
      <c r="Y103" s="76"/>
      <c r="Z103" s="76"/>
      <c r="AA103" s="134">
        <v>85</v>
      </c>
      <c r="AB103" s="61" t="s">
        <v>175</v>
      </c>
      <c r="AC103" s="89"/>
      <c r="AD103" s="61"/>
      <c r="AE103" s="61"/>
      <c r="AF103" s="73"/>
      <c r="AG103" s="73"/>
      <c r="AH103" s="59" t="s">
        <v>962</v>
      </c>
      <c r="AI103" s="73"/>
      <c r="AJ103" s="59"/>
      <c r="AK103" s="149"/>
      <c r="AL103" s="80"/>
      <c r="AM103" s="212"/>
      <c r="AN103" s="216"/>
      <c r="AO103" s="212"/>
      <c r="AP103" s="216"/>
      <c r="AQ103" s="212"/>
      <c r="AR103" s="216"/>
      <c r="AS103" s="227"/>
      <c r="AT103" s="228"/>
      <c r="AU103" s="228"/>
      <c r="AV103" s="229"/>
      <c r="AW103" s="43"/>
      <c r="AX103" s="43"/>
      <c r="AY103" s="11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0.8" customHeight="1" x14ac:dyDescent="0.2">
      <c r="A104" s="135">
        <v>272</v>
      </c>
      <c r="B104" s="68" t="s">
        <v>119</v>
      </c>
      <c r="C104" s="70"/>
      <c r="D104" s="70"/>
      <c r="E104" s="76"/>
      <c r="F104" s="76"/>
      <c r="G104" s="70" t="s">
        <v>962</v>
      </c>
      <c r="H104" s="70"/>
      <c r="I104" s="70"/>
      <c r="J104" s="70"/>
      <c r="L104" s="70"/>
      <c r="M104" s="212"/>
      <c r="N104" s="216"/>
      <c r="O104" s="207"/>
      <c r="P104" s="208"/>
      <c r="Q104" s="207"/>
      <c r="R104" s="208"/>
      <c r="S104" s="224"/>
      <c r="T104" s="225"/>
      <c r="U104" s="225"/>
      <c r="V104" s="226"/>
      <c r="W104" s="76"/>
      <c r="X104" s="76"/>
      <c r="Y104" s="76"/>
      <c r="Z104" s="76"/>
      <c r="AA104" s="135">
        <v>418</v>
      </c>
      <c r="AB104" s="74" t="s">
        <v>176</v>
      </c>
      <c r="AC104" s="84"/>
      <c r="AD104" s="74"/>
      <c r="AE104" s="74"/>
      <c r="AF104" s="75"/>
      <c r="AG104" s="75"/>
      <c r="AH104" s="75"/>
      <c r="AI104" s="75"/>
      <c r="AJ104" s="70"/>
      <c r="AK104" s="70"/>
      <c r="AL104" s="94"/>
      <c r="AM104" s="212"/>
      <c r="AN104" s="216"/>
      <c r="AO104" s="212"/>
      <c r="AP104" s="216"/>
      <c r="AQ104" s="212"/>
      <c r="AR104" s="216"/>
      <c r="AS104" s="227"/>
      <c r="AT104" s="228"/>
      <c r="AU104" s="228"/>
      <c r="AV104" s="229"/>
      <c r="AW104" s="43"/>
      <c r="AX104" s="43"/>
      <c r="AY104" s="11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0.8" customHeight="1" x14ac:dyDescent="0.2">
      <c r="A105" s="134">
        <v>25</v>
      </c>
      <c r="B105" s="58" t="s">
        <v>120</v>
      </c>
      <c r="C105" s="59"/>
      <c r="D105" s="59"/>
      <c r="E105" s="57"/>
      <c r="F105" s="57"/>
      <c r="G105" s="59"/>
      <c r="H105" s="59"/>
      <c r="I105" s="59"/>
      <c r="J105" s="59"/>
      <c r="K105" s="59"/>
      <c r="L105" s="59"/>
      <c r="M105" s="212"/>
      <c r="N105" s="216"/>
      <c r="O105" s="207"/>
      <c r="P105" s="208"/>
      <c r="Q105" s="207"/>
      <c r="R105" s="208"/>
      <c r="S105" s="224"/>
      <c r="T105" s="225"/>
      <c r="U105" s="225"/>
      <c r="V105" s="226"/>
      <c r="W105" s="76"/>
      <c r="X105" s="76"/>
      <c r="Y105" s="76"/>
      <c r="Z105" s="76"/>
      <c r="AA105" s="134">
        <v>286</v>
      </c>
      <c r="AB105" s="61" t="s">
        <v>177</v>
      </c>
      <c r="AC105" s="89"/>
      <c r="AD105" s="61"/>
      <c r="AE105" s="61"/>
      <c r="AF105" s="73"/>
      <c r="AG105" s="73"/>
      <c r="AH105" s="73"/>
      <c r="AI105" s="73"/>
      <c r="AJ105" s="59"/>
      <c r="AK105" s="59"/>
      <c r="AL105" s="80"/>
      <c r="AM105" s="212"/>
      <c r="AN105" s="216"/>
      <c r="AO105" s="212"/>
      <c r="AP105" s="216"/>
      <c r="AQ105" s="212"/>
      <c r="AR105" s="216"/>
      <c r="AS105" s="227"/>
      <c r="AT105" s="228"/>
      <c r="AU105" s="228"/>
      <c r="AV105" s="229"/>
      <c r="AW105" s="43"/>
      <c r="AX105" s="43"/>
      <c r="AY105" s="11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0.8" customHeight="1" x14ac:dyDescent="0.2">
      <c r="A106" s="135">
        <v>437</v>
      </c>
      <c r="B106" s="68" t="s">
        <v>121</v>
      </c>
      <c r="C106" s="70"/>
      <c r="D106" s="70"/>
      <c r="E106" s="76"/>
      <c r="F106" s="76"/>
      <c r="G106" s="70"/>
      <c r="H106" s="70"/>
      <c r="I106" s="70"/>
      <c r="J106" s="70"/>
      <c r="K106" s="59"/>
      <c r="L106" s="70"/>
      <c r="M106" s="212"/>
      <c r="N106" s="216"/>
      <c r="O106" s="207"/>
      <c r="P106" s="208"/>
      <c r="Q106" s="207"/>
      <c r="R106" s="208"/>
      <c r="S106" s="224"/>
      <c r="T106" s="225"/>
      <c r="U106" s="225"/>
      <c r="V106" s="226"/>
      <c r="W106" s="76"/>
      <c r="X106" s="76"/>
      <c r="Y106" s="76"/>
      <c r="Z106" s="76"/>
      <c r="AA106" s="135">
        <v>367</v>
      </c>
      <c r="AB106" s="74" t="s">
        <v>178</v>
      </c>
      <c r="AC106" s="84"/>
      <c r="AD106" s="74"/>
      <c r="AE106" s="74"/>
      <c r="AF106" s="75"/>
      <c r="AG106" s="75"/>
      <c r="AH106" s="75"/>
      <c r="AI106" s="75"/>
      <c r="AJ106" s="70"/>
      <c r="AK106" s="70"/>
      <c r="AL106" s="94"/>
      <c r="AM106" s="212"/>
      <c r="AN106" s="216"/>
      <c r="AO106" s="212"/>
      <c r="AP106" s="216"/>
      <c r="AQ106" s="212"/>
      <c r="AR106" s="216"/>
      <c r="AS106" s="227"/>
      <c r="AT106" s="228"/>
      <c r="AU106" s="228"/>
      <c r="AV106" s="229"/>
      <c r="AW106" s="43"/>
      <c r="AX106" s="43"/>
      <c r="AY106" s="11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0.8" customHeight="1" x14ac:dyDescent="0.2">
      <c r="A107" s="134">
        <v>99</v>
      </c>
      <c r="B107" s="58" t="s">
        <v>122</v>
      </c>
      <c r="C107" s="59"/>
      <c r="D107" s="59"/>
      <c r="E107" s="57"/>
      <c r="F107" s="57"/>
      <c r="G107" s="59"/>
      <c r="H107" s="59"/>
      <c r="I107" s="59" t="s">
        <v>962</v>
      </c>
      <c r="J107" s="59"/>
      <c r="K107" s="149"/>
      <c r="L107" s="59"/>
      <c r="M107" s="212"/>
      <c r="N107" s="216"/>
      <c r="O107" s="207"/>
      <c r="P107" s="208"/>
      <c r="Q107" s="207"/>
      <c r="R107" s="208"/>
      <c r="S107" s="224"/>
      <c r="T107" s="225"/>
      <c r="U107" s="225"/>
      <c r="V107" s="226"/>
      <c r="W107" s="76"/>
      <c r="X107" s="76"/>
      <c r="Y107" s="76"/>
      <c r="Z107" s="76"/>
      <c r="AA107" s="134">
        <v>292</v>
      </c>
      <c r="AB107" s="61" t="s">
        <v>179</v>
      </c>
      <c r="AC107" s="89"/>
      <c r="AD107" s="61"/>
      <c r="AE107" s="61"/>
      <c r="AF107" s="73"/>
      <c r="AG107" s="73"/>
      <c r="AH107" s="73"/>
      <c r="AI107" s="73"/>
      <c r="AJ107" s="59"/>
      <c r="AK107" s="59"/>
      <c r="AL107" s="80"/>
      <c r="AM107" s="212"/>
      <c r="AN107" s="216"/>
      <c r="AO107" s="212"/>
      <c r="AP107" s="216"/>
      <c r="AQ107" s="212"/>
      <c r="AR107" s="216"/>
      <c r="AS107" s="227"/>
      <c r="AT107" s="228"/>
      <c r="AU107" s="228"/>
      <c r="AV107" s="229"/>
      <c r="AW107" s="43"/>
      <c r="AX107" s="43"/>
      <c r="AY107" s="11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0.8" customHeight="1" x14ac:dyDescent="0.2">
      <c r="A108" s="135">
        <v>443</v>
      </c>
      <c r="B108" s="68" t="s">
        <v>123</v>
      </c>
      <c r="C108" s="70"/>
      <c r="D108" s="70"/>
      <c r="E108" s="76"/>
      <c r="F108" s="76"/>
      <c r="G108" s="70"/>
      <c r="H108" s="70"/>
      <c r="I108" s="70"/>
      <c r="J108" s="70"/>
      <c r="K108" s="59"/>
      <c r="L108" s="70"/>
      <c r="M108" s="212"/>
      <c r="N108" s="216"/>
      <c r="O108" s="207"/>
      <c r="P108" s="208"/>
      <c r="Q108" s="207"/>
      <c r="R108" s="208"/>
      <c r="S108" s="209"/>
      <c r="T108" s="210"/>
      <c r="U108" s="210"/>
      <c r="V108" s="211"/>
      <c r="W108" s="76"/>
      <c r="X108" s="76"/>
      <c r="Y108" s="76"/>
      <c r="Z108" s="76"/>
      <c r="AA108" s="135">
        <v>150</v>
      </c>
      <c r="AB108" s="74" t="s">
        <v>180</v>
      </c>
      <c r="AC108" s="84"/>
      <c r="AD108" s="74"/>
      <c r="AE108" s="74"/>
      <c r="AF108" s="75"/>
      <c r="AG108" s="75"/>
      <c r="AH108" s="75"/>
      <c r="AI108" s="75"/>
      <c r="AJ108" s="70"/>
      <c r="AK108" s="59"/>
      <c r="AL108" s="94"/>
      <c r="AM108" s="212"/>
      <c r="AN108" s="216"/>
      <c r="AO108" s="212"/>
      <c r="AP108" s="216"/>
      <c r="AQ108" s="212"/>
      <c r="AR108" s="216"/>
      <c r="AS108" s="227"/>
      <c r="AT108" s="228"/>
      <c r="AU108" s="228"/>
      <c r="AV108" s="229"/>
      <c r="AW108" s="43"/>
      <c r="AX108" s="43"/>
      <c r="AY108" s="11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0.8" customHeight="1" x14ac:dyDescent="0.2">
      <c r="A109" s="134">
        <v>276</v>
      </c>
      <c r="B109" s="58" t="s">
        <v>124</v>
      </c>
      <c r="C109" s="59"/>
      <c r="D109" s="59"/>
      <c r="E109" s="57"/>
      <c r="F109" s="59" t="s">
        <v>962</v>
      </c>
      <c r="G109" s="59"/>
      <c r="H109" s="59"/>
      <c r="I109" s="59"/>
      <c r="J109" s="59"/>
      <c r="K109" s="149"/>
      <c r="L109" s="59"/>
      <c r="M109" s="212"/>
      <c r="N109" s="216"/>
      <c r="O109" s="207"/>
      <c r="P109" s="208"/>
      <c r="Q109" s="207"/>
      <c r="R109" s="208"/>
      <c r="S109" s="224"/>
      <c r="T109" s="225"/>
      <c r="U109" s="225"/>
      <c r="V109" s="226"/>
      <c r="W109" s="76"/>
      <c r="X109" s="76"/>
      <c r="Y109" s="76"/>
      <c r="Z109" s="76"/>
      <c r="AA109" s="134">
        <v>160</v>
      </c>
      <c r="AB109" s="61" t="s">
        <v>181</v>
      </c>
      <c r="AC109" s="89"/>
      <c r="AD109" s="61"/>
      <c r="AE109" s="61"/>
      <c r="AF109" s="73"/>
      <c r="AG109" s="73"/>
      <c r="AH109" s="73"/>
      <c r="AI109" s="73"/>
      <c r="AJ109" s="59" t="s">
        <v>962</v>
      </c>
      <c r="AK109" s="149"/>
      <c r="AL109" s="80"/>
      <c r="AM109" s="212"/>
      <c r="AN109" s="216"/>
      <c r="AO109" s="212"/>
      <c r="AP109" s="216"/>
      <c r="AQ109" s="212"/>
      <c r="AR109" s="216"/>
      <c r="AS109" s="227"/>
      <c r="AT109" s="228"/>
      <c r="AU109" s="228"/>
      <c r="AV109" s="229"/>
      <c r="AW109" s="43"/>
      <c r="AX109" s="43"/>
      <c r="AY109" s="11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0.8" customHeight="1" x14ac:dyDescent="0.2">
      <c r="A110" s="135">
        <v>162</v>
      </c>
      <c r="B110" s="68" t="s">
        <v>125</v>
      </c>
      <c r="C110" s="70"/>
      <c r="D110" s="70"/>
      <c r="E110" s="76"/>
      <c r="F110" s="76"/>
      <c r="G110" s="70"/>
      <c r="H110" s="70" t="s">
        <v>962</v>
      </c>
      <c r="I110" s="70"/>
      <c r="J110" s="70"/>
      <c r="K110" s="149"/>
      <c r="L110" s="70"/>
      <c r="M110" s="212"/>
      <c r="N110" s="216"/>
      <c r="O110" s="207"/>
      <c r="P110" s="208"/>
      <c r="Q110" s="207"/>
      <c r="R110" s="208"/>
      <c r="S110" s="224"/>
      <c r="T110" s="225"/>
      <c r="U110" s="225"/>
      <c r="V110" s="226"/>
      <c r="W110" s="76"/>
      <c r="X110" s="76"/>
      <c r="Y110" s="76"/>
      <c r="Z110" s="76"/>
      <c r="AA110" s="135">
        <v>317</v>
      </c>
      <c r="AB110" s="74" t="s">
        <v>182</v>
      </c>
      <c r="AC110" s="84"/>
      <c r="AD110" s="74"/>
      <c r="AE110" s="74"/>
      <c r="AF110" s="75"/>
      <c r="AG110" s="75"/>
      <c r="AH110" s="75"/>
      <c r="AI110" s="75"/>
      <c r="AJ110" s="70"/>
      <c r="AK110" s="70"/>
      <c r="AL110" s="94"/>
      <c r="AM110" s="212"/>
      <c r="AN110" s="216"/>
      <c r="AO110" s="212"/>
      <c r="AP110" s="216"/>
      <c r="AQ110" s="212"/>
      <c r="AR110" s="216"/>
      <c r="AS110" s="227"/>
      <c r="AT110" s="228"/>
      <c r="AU110" s="228"/>
      <c r="AV110" s="229"/>
      <c r="AW110" s="43"/>
      <c r="AX110" s="43"/>
      <c r="AY110" s="11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0.8" customHeight="1" x14ac:dyDescent="0.2">
      <c r="A111" s="134">
        <v>336</v>
      </c>
      <c r="B111" s="58" t="s">
        <v>126</v>
      </c>
      <c r="C111" s="59"/>
      <c r="D111" s="59"/>
      <c r="E111" s="57"/>
      <c r="F111" s="57"/>
      <c r="G111" s="59" t="s">
        <v>962</v>
      </c>
      <c r="H111" s="59"/>
      <c r="I111" s="59"/>
      <c r="J111" s="59"/>
      <c r="K111" s="149"/>
      <c r="L111" s="59"/>
      <c r="M111" s="212"/>
      <c r="N111" s="216"/>
      <c r="O111" s="207"/>
      <c r="P111" s="208"/>
      <c r="Q111" s="207"/>
      <c r="R111" s="208"/>
      <c r="S111" s="224"/>
      <c r="T111" s="225"/>
      <c r="U111" s="225"/>
      <c r="V111" s="226"/>
      <c r="W111" s="76"/>
      <c r="X111" s="76"/>
      <c r="Y111" s="76"/>
      <c r="Z111" s="76"/>
      <c r="AA111" s="134">
        <v>465</v>
      </c>
      <c r="AB111" s="61" t="s">
        <v>183</v>
      </c>
      <c r="AC111" s="89"/>
      <c r="AD111" s="61"/>
      <c r="AE111" s="61"/>
      <c r="AF111" s="73"/>
      <c r="AG111" s="73"/>
      <c r="AH111" s="73"/>
      <c r="AI111" s="73"/>
      <c r="AJ111" s="59"/>
      <c r="AK111" s="59"/>
      <c r="AL111" s="80"/>
      <c r="AM111" s="212"/>
      <c r="AN111" s="216"/>
      <c r="AO111" s="212"/>
      <c r="AP111" s="216"/>
      <c r="AQ111" s="212"/>
      <c r="AR111" s="216"/>
      <c r="AS111" s="227"/>
      <c r="AT111" s="228"/>
      <c r="AU111" s="228"/>
      <c r="AV111" s="229"/>
      <c r="AW111" s="43"/>
      <c r="AX111" s="43"/>
      <c r="AY111" s="11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0.8" customHeight="1" x14ac:dyDescent="0.2">
      <c r="A112" s="135">
        <v>474</v>
      </c>
      <c r="B112" s="68" t="s">
        <v>127</v>
      </c>
      <c r="C112" s="70"/>
      <c r="D112" s="70"/>
      <c r="E112" s="76"/>
      <c r="F112" s="76"/>
      <c r="G112" s="70"/>
      <c r="H112" s="70"/>
      <c r="I112" s="70"/>
      <c r="J112" s="70"/>
      <c r="K112" s="70"/>
      <c r="L112" s="70"/>
      <c r="M112" s="212"/>
      <c r="N112" s="216"/>
      <c r="O112" s="207"/>
      <c r="P112" s="208"/>
      <c r="Q112" s="207"/>
      <c r="R112" s="208"/>
      <c r="S112" s="224"/>
      <c r="T112" s="225"/>
      <c r="U112" s="225"/>
      <c r="V112" s="226"/>
      <c r="W112" s="76"/>
      <c r="X112" s="76"/>
      <c r="Y112" s="76"/>
      <c r="Z112" s="76"/>
      <c r="AA112" s="135">
        <v>84</v>
      </c>
      <c r="AB112" s="74" t="s">
        <v>184</v>
      </c>
      <c r="AC112" s="84"/>
      <c r="AD112" s="74"/>
      <c r="AE112" s="74"/>
      <c r="AF112" s="75"/>
      <c r="AG112" s="75"/>
      <c r="AH112" s="75"/>
      <c r="AI112" s="75"/>
      <c r="AJ112" s="70"/>
      <c r="AK112" s="70"/>
      <c r="AL112" s="94"/>
      <c r="AM112" s="212"/>
      <c r="AN112" s="216"/>
      <c r="AO112" s="212"/>
      <c r="AP112" s="216"/>
      <c r="AQ112" s="212"/>
      <c r="AR112" s="216"/>
      <c r="AS112" s="227"/>
      <c r="AT112" s="228"/>
      <c r="AU112" s="228"/>
      <c r="AV112" s="229"/>
      <c r="AW112" s="43"/>
      <c r="AX112" s="43"/>
      <c r="AY112" s="11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0.8" customHeight="1" x14ac:dyDescent="0.2">
      <c r="A113" s="134">
        <v>55</v>
      </c>
      <c r="B113" s="58" t="s">
        <v>128</v>
      </c>
      <c r="C113" s="59"/>
      <c r="D113" s="59"/>
      <c r="E113" s="57"/>
      <c r="F113" s="57"/>
      <c r="G113" s="59"/>
      <c r="H113" s="59"/>
      <c r="I113" s="59"/>
      <c r="J113" s="59"/>
      <c r="K113" s="59"/>
      <c r="L113" s="59"/>
      <c r="M113" s="212"/>
      <c r="N113" s="216"/>
      <c r="O113" s="207"/>
      <c r="P113" s="208"/>
      <c r="Q113" s="207"/>
      <c r="R113" s="208"/>
      <c r="S113" s="224"/>
      <c r="T113" s="225"/>
      <c r="U113" s="225"/>
      <c r="V113" s="226"/>
      <c r="W113" s="76"/>
      <c r="X113" s="76"/>
      <c r="Y113" s="76"/>
      <c r="Z113" s="76"/>
      <c r="AA113" s="134">
        <v>345</v>
      </c>
      <c r="AB113" s="61" t="s">
        <v>185</v>
      </c>
      <c r="AC113" s="89"/>
      <c r="AD113" s="61"/>
      <c r="AE113" s="61"/>
      <c r="AF113" s="73"/>
      <c r="AG113" s="73"/>
      <c r="AH113" s="73"/>
      <c r="AI113" s="73"/>
      <c r="AJ113" s="59"/>
      <c r="AK113" s="59"/>
      <c r="AL113" s="80"/>
      <c r="AM113" s="212"/>
      <c r="AN113" s="216"/>
      <c r="AO113" s="212"/>
      <c r="AP113" s="216"/>
      <c r="AQ113" s="212"/>
      <c r="AR113" s="216"/>
      <c r="AS113" s="227"/>
      <c r="AT113" s="228"/>
      <c r="AU113" s="228"/>
      <c r="AV113" s="229"/>
      <c r="AW113" s="43"/>
      <c r="AX113" s="43"/>
      <c r="AY113" s="11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0.8" customHeight="1" x14ac:dyDescent="0.2">
      <c r="A114" s="135">
        <v>385</v>
      </c>
      <c r="B114" s="68" t="s">
        <v>129</v>
      </c>
      <c r="C114" s="70"/>
      <c r="D114" s="70"/>
      <c r="E114" s="76"/>
      <c r="F114" s="76"/>
      <c r="G114" s="70"/>
      <c r="H114" s="70"/>
      <c r="I114" s="70"/>
      <c r="J114" s="70"/>
      <c r="K114" s="70"/>
      <c r="L114" s="70"/>
      <c r="M114" s="212"/>
      <c r="N114" s="216"/>
      <c r="O114" s="207"/>
      <c r="P114" s="208"/>
      <c r="Q114" s="207"/>
      <c r="R114" s="208"/>
      <c r="S114" s="224"/>
      <c r="T114" s="225"/>
      <c r="U114" s="225"/>
      <c r="V114" s="226"/>
      <c r="W114" s="76"/>
      <c r="X114" s="76"/>
      <c r="Y114" s="76"/>
      <c r="Z114" s="76"/>
      <c r="AA114" s="135">
        <v>236</v>
      </c>
      <c r="AB114" s="74" t="s">
        <v>186</v>
      </c>
      <c r="AC114" s="84"/>
      <c r="AD114" s="74"/>
      <c r="AE114" s="74"/>
      <c r="AF114" s="75"/>
      <c r="AG114" s="75"/>
      <c r="AH114" s="75"/>
      <c r="AI114" s="75"/>
      <c r="AJ114" s="70"/>
      <c r="AK114" s="70"/>
      <c r="AL114" s="94"/>
      <c r="AM114" s="212"/>
      <c r="AN114" s="216"/>
      <c r="AO114" s="212"/>
      <c r="AP114" s="216"/>
      <c r="AQ114" s="212"/>
      <c r="AR114" s="216"/>
      <c r="AS114" s="227"/>
      <c r="AT114" s="228"/>
      <c r="AU114" s="228"/>
      <c r="AV114" s="229"/>
      <c r="AW114" s="43"/>
      <c r="AX114" s="43"/>
      <c r="AY114" s="11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0.8" customHeight="1" x14ac:dyDescent="0.2">
      <c r="A115" s="134">
        <v>398</v>
      </c>
      <c r="B115" s="58" t="s">
        <v>130</v>
      </c>
      <c r="C115" s="59"/>
      <c r="D115" s="59"/>
      <c r="E115" s="57"/>
      <c r="F115" s="57"/>
      <c r="G115" s="59"/>
      <c r="H115" s="59"/>
      <c r="I115" s="59"/>
      <c r="J115" s="59"/>
      <c r="K115" s="59"/>
      <c r="L115" s="59"/>
      <c r="M115" s="212"/>
      <c r="N115" s="216"/>
      <c r="O115" s="207"/>
      <c r="P115" s="208"/>
      <c r="Q115" s="207"/>
      <c r="R115" s="208"/>
      <c r="S115" s="224"/>
      <c r="T115" s="225"/>
      <c r="U115" s="225"/>
      <c r="V115" s="226"/>
      <c r="W115" s="76"/>
      <c r="X115" s="76"/>
      <c r="Y115" s="76"/>
      <c r="Z115" s="76"/>
      <c r="AA115" s="134">
        <v>299</v>
      </c>
      <c r="AB115" s="61" t="s">
        <v>187</v>
      </c>
      <c r="AC115" s="89"/>
      <c r="AD115" s="61"/>
      <c r="AE115" s="61"/>
      <c r="AF115" s="73"/>
      <c r="AG115" s="73"/>
      <c r="AH115" s="73"/>
      <c r="AI115" s="73"/>
      <c r="AJ115" s="59"/>
      <c r="AK115" s="59"/>
      <c r="AL115" s="80"/>
      <c r="AM115" s="212"/>
      <c r="AN115" s="216"/>
      <c r="AO115" s="212"/>
      <c r="AP115" s="216"/>
      <c r="AQ115" s="212"/>
      <c r="AR115" s="216"/>
      <c r="AS115" s="227"/>
      <c r="AT115" s="228"/>
      <c r="AU115" s="228"/>
      <c r="AV115" s="229"/>
      <c r="AW115" s="43"/>
      <c r="AX115" s="43"/>
      <c r="AY115" s="11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0.8" customHeight="1" x14ac:dyDescent="0.2">
      <c r="A116" s="135">
        <v>282</v>
      </c>
      <c r="B116" s="68" t="s">
        <v>131</v>
      </c>
      <c r="C116" s="70"/>
      <c r="D116" s="70"/>
      <c r="E116" s="76"/>
      <c r="F116" s="76"/>
      <c r="G116" s="70"/>
      <c r="H116" s="70" t="s">
        <v>962</v>
      </c>
      <c r="I116" s="70"/>
      <c r="J116" s="70"/>
      <c r="K116" s="149"/>
      <c r="L116" s="70"/>
      <c r="M116" s="212"/>
      <c r="N116" s="216"/>
      <c r="O116" s="207"/>
      <c r="P116" s="208"/>
      <c r="Q116" s="207"/>
      <c r="R116" s="208"/>
      <c r="S116" s="224"/>
      <c r="T116" s="225"/>
      <c r="U116" s="225"/>
      <c r="V116" s="226"/>
      <c r="W116" s="76"/>
      <c r="X116" s="76"/>
      <c r="Y116" s="76"/>
      <c r="Z116" s="76"/>
      <c r="AA116" s="135">
        <v>259</v>
      </c>
      <c r="AB116" s="74" t="s">
        <v>188</v>
      </c>
      <c r="AC116" s="84"/>
      <c r="AD116" s="74"/>
      <c r="AE116" s="74"/>
      <c r="AF116" s="75"/>
      <c r="AG116" s="75"/>
      <c r="AH116" s="75"/>
      <c r="AI116" s="70" t="s">
        <v>962</v>
      </c>
      <c r="AJ116" s="70"/>
      <c r="AK116" s="149"/>
      <c r="AL116" s="94"/>
      <c r="AM116" s="212"/>
      <c r="AN116" s="216"/>
      <c r="AO116" s="212"/>
      <c r="AP116" s="216"/>
      <c r="AQ116" s="212"/>
      <c r="AR116" s="216"/>
      <c r="AS116" s="227"/>
      <c r="AT116" s="228"/>
      <c r="AU116" s="228"/>
      <c r="AV116" s="229"/>
      <c r="AW116" s="43"/>
      <c r="AX116" s="43"/>
      <c r="AY116" s="11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0.8" customHeight="1" x14ac:dyDescent="0.2">
      <c r="A117" s="134">
        <v>30</v>
      </c>
      <c r="B117" s="58" t="s">
        <v>132</v>
      </c>
      <c r="C117" s="59"/>
      <c r="D117" s="59"/>
      <c r="E117" s="57"/>
      <c r="F117" s="57"/>
      <c r="G117" s="59"/>
      <c r="H117" s="59" t="s">
        <v>962</v>
      </c>
      <c r="I117" s="59"/>
      <c r="J117" s="59"/>
      <c r="K117" s="149"/>
      <c r="L117" s="59"/>
      <c r="M117" s="212"/>
      <c r="N117" s="216"/>
      <c r="O117" s="207"/>
      <c r="P117" s="208"/>
      <c r="Q117" s="207"/>
      <c r="R117" s="208"/>
      <c r="S117" s="224"/>
      <c r="T117" s="225"/>
      <c r="U117" s="225"/>
      <c r="V117" s="226"/>
      <c r="W117" s="76"/>
      <c r="X117" s="76"/>
      <c r="Y117" s="76"/>
      <c r="Z117" s="76"/>
      <c r="AA117" s="134">
        <v>294</v>
      </c>
      <c r="AB117" s="61" t="s">
        <v>189</v>
      </c>
      <c r="AC117" s="89"/>
      <c r="AD117" s="61"/>
      <c r="AE117" s="61"/>
      <c r="AF117" s="73"/>
      <c r="AG117" s="59" t="s">
        <v>962</v>
      </c>
      <c r="AH117" s="73"/>
      <c r="AI117" s="73"/>
      <c r="AJ117" s="59"/>
      <c r="AK117" s="149"/>
      <c r="AL117" s="80"/>
      <c r="AM117" s="212"/>
      <c r="AN117" s="216"/>
      <c r="AO117" s="212"/>
      <c r="AP117" s="216"/>
      <c r="AQ117" s="212"/>
      <c r="AR117" s="216"/>
      <c r="AS117" s="227"/>
      <c r="AT117" s="228"/>
      <c r="AU117" s="228"/>
      <c r="AV117" s="229"/>
      <c r="AW117" s="43"/>
      <c r="AX117" s="43"/>
      <c r="AY117" s="11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0.8" customHeight="1" x14ac:dyDescent="0.2">
      <c r="A118" s="135">
        <v>366</v>
      </c>
      <c r="B118" s="68" t="s">
        <v>133</v>
      </c>
      <c r="C118" s="70"/>
      <c r="D118" s="70"/>
      <c r="E118" s="76"/>
      <c r="F118" s="76"/>
      <c r="G118" s="70"/>
      <c r="H118" s="70"/>
      <c r="I118" s="70"/>
      <c r="J118" s="70"/>
      <c r="K118" s="70"/>
      <c r="L118" s="70"/>
      <c r="M118" s="212"/>
      <c r="N118" s="216"/>
      <c r="O118" s="207"/>
      <c r="P118" s="208"/>
      <c r="Q118" s="207"/>
      <c r="R118" s="208"/>
      <c r="S118" s="224"/>
      <c r="T118" s="225"/>
      <c r="U118" s="225"/>
      <c r="V118" s="226"/>
      <c r="W118" s="76"/>
      <c r="X118" s="76"/>
      <c r="Y118" s="76"/>
      <c r="Z118" s="76"/>
      <c r="AA118" s="135">
        <v>481</v>
      </c>
      <c r="AB118" s="74" t="s">
        <v>190</v>
      </c>
      <c r="AC118" s="84"/>
      <c r="AD118" s="74"/>
      <c r="AE118" s="74"/>
      <c r="AF118" s="75"/>
      <c r="AG118" s="75"/>
      <c r="AH118" s="70" t="s">
        <v>962</v>
      </c>
      <c r="AI118" s="75"/>
      <c r="AJ118" s="70"/>
      <c r="AK118" s="149"/>
      <c r="AL118" s="94"/>
      <c r="AM118" s="212"/>
      <c r="AN118" s="216"/>
      <c r="AO118" s="212"/>
      <c r="AP118" s="216"/>
      <c r="AQ118" s="212"/>
      <c r="AR118" s="216"/>
      <c r="AS118" s="227"/>
      <c r="AT118" s="228"/>
      <c r="AU118" s="228"/>
      <c r="AV118" s="229"/>
      <c r="AW118" s="43"/>
      <c r="AX118" s="43"/>
      <c r="AY118" s="11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0.8" customHeight="1" x14ac:dyDescent="0.2">
      <c r="A119" s="134">
        <v>102</v>
      </c>
      <c r="B119" s="58" t="s">
        <v>134</v>
      </c>
      <c r="C119" s="59"/>
      <c r="D119" s="59"/>
      <c r="E119" s="57"/>
      <c r="F119" s="57"/>
      <c r="G119" s="59"/>
      <c r="H119" s="59"/>
      <c r="I119" s="59"/>
      <c r="J119" s="59"/>
      <c r="K119" s="59" t="s">
        <v>962</v>
      </c>
      <c r="L119" s="59"/>
      <c r="M119" s="212"/>
      <c r="N119" s="216"/>
      <c r="O119" s="207"/>
      <c r="P119" s="208"/>
      <c r="Q119" s="207"/>
      <c r="R119" s="208"/>
      <c r="S119" s="224"/>
      <c r="T119" s="225"/>
      <c r="U119" s="225"/>
      <c r="V119" s="226"/>
      <c r="W119" s="76"/>
      <c r="X119" s="76"/>
      <c r="Y119" s="76"/>
      <c r="Z119" s="76"/>
      <c r="AA119" s="134">
        <v>275</v>
      </c>
      <c r="AB119" s="61" t="s">
        <v>191</v>
      </c>
      <c r="AC119" s="89"/>
      <c r="AD119" s="61"/>
      <c r="AE119" s="61"/>
      <c r="AF119" s="73"/>
      <c r="AG119" s="73"/>
      <c r="AH119" s="59" t="s">
        <v>962</v>
      </c>
      <c r="AI119" s="73"/>
      <c r="AJ119" s="59"/>
      <c r="AK119" s="149"/>
      <c r="AL119" s="80"/>
      <c r="AM119" s="212"/>
      <c r="AN119" s="216"/>
      <c r="AO119" s="212"/>
      <c r="AP119" s="216"/>
      <c r="AQ119" s="212"/>
      <c r="AR119" s="216"/>
      <c r="AS119" s="227"/>
      <c r="AT119" s="228"/>
      <c r="AU119" s="228"/>
      <c r="AV119" s="229"/>
      <c r="AW119" s="43"/>
      <c r="AX119" s="43"/>
      <c r="AY119" s="11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0.8" customHeight="1" x14ac:dyDescent="0.2">
      <c r="A120" s="135">
        <v>457</v>
      </c>
      <c r="B120" s="68" t="s">
        <v>135</v>
      </c>
      <c r="C120" s="70"/>
      <c r="D120" s="70"/>
      <c r="E120" s="76"/>
      <c r="F120" s="76"/>
      <c r="G120" s="70"/>
      <c r="H120" s="70"/>
      <c r="I120" s="70"/>
      <c r="J120" s="70"/>
      <c r="K120" s="70"/>
      <c r="L120" s="70"/>
      <c r="M120" s="212"/>
      <c r="N120" s="216"/>
      <c r="O120" s="207"/>
      <c r="P120" s="208"/>
      <c r="Q120" s="207"/>
      <c r="R120" s="208"/>
      <c r="S120" s="224"/>
      <c r="T120" s="225"/>
      <c r="U120" s="225"/>
      <c r="V120" s="226"/>
      <c r="W120" s="76"/>
      <c r="X120" s="76"/>
      <c r="Y120" s="76"/>
      <c r="Z120" s="76"/>
      <c r="AA120" s="135">
        <v>414</v>
      </c>
      <c r="AB120" s="74" t="s">
        <v>192</v>
      </c>
      <c r="AC120" s="84"/>
      <c r="AD120" s="74"/>
      <c r="AE120" s="74"/>
      <c r="AF120" s="75"/>
      <c r="AG120" s="75"/>
      <c r="AH120" s="75"/>
      <c r="AI120" s="75"/>
      <c r="AJ120" s="70"/>
      <c r="AK120" s="70"/>
      <c r="AL120" s="94"/>
      <c r="AM120" s="212"/>
      <c r="AN120" s="216"/>
      <c r="AO120" s="212"/>
      <c r="AP120" s="216"/>
      <c r="AQ120" s="212"/>
      <c r="AR120" s="216"/>
      <c r="AS120" s="227"/>
      <c r="AT120" s="228"/>
      <c r="AU120" s="228"/>
      <c r="AV120" s="229"/>
      <c r="AW120" s="43"/>
      <c r="AX120" s="43"/>
      <c r="AY120" s="11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0.8" customHeight="1" x14ac:dyDescent="0.2">
      <c r="A121" s="134">
        <v>182</v>
      </c>
      <c r="B121" s="58" t="s">
        <v>136</v>
      </c>
      <c r="C121" s="59"/>
      <c r="D121" s="59"/>
      <c r="E121" s="57"/>
      <c r="F121" s="57"/>
      <c r="G121" s="59"/>
      <c r="H121" s="59"/>
      <c r="I121" s="59"/>
      <c r="J121" s="59"/>
      <c r="K121" s="59"/>
      <c r="L121" s="59"/>
      <c r="M121" s="212"/>
      <c r="N121" s="216"/>
      <c r="O121" s="207"/>
      <c r="P121" s="208"/>
      <c r="Q121" s="207"/>
      <c r="R121" s="208"/>
      <c r="S121" s="224"/>
      <c r="T121" s="225"/>
      <c r="U121" s="225"/>
      <c r="V121" s="226"/>
      <c r="W121" s="76"/>
      <c r="X121" s="76"/>
      <c r="Y121" s="76"/>
      <c r="Z121" s="76"/>
      <c r="AA121" s="134">
        <v>415</v>
      </c>
      <c r="AB121" s="61" t="s">
        <v>193</v>
      </c>
      <c r="AC121" s="89"/>
      <c r="AD121" s="61"/>
      <c r="AE121" s="61"/>
      <c r="AF121" s="73"/>
      <c r="AG121" s="73"/>
      <c r="AH121" s="73"/>
      <c r="AI121" s="73"/>
      <c r="AJ121" s="59"/>
      <c r="AK121" s="59"/>
      <c r="AL121" s="80"/>
      <c r="AM121" s="212"/>
      <c r="AN121" s="216"/>
      <c r="AO121" s="212"/>
      <c r="AP121" s="216"/>
      <c r="AQ121" s="212"/>
      <c r="AR121" s="216"/>
      <c r="AS121" s="239"/>
      <c r="AT121" s="240"/>
      <c r="AU121" s="240"/>
      <c r="AV121" s="241"/>
      <c r="AW121" s="43"/>
      <c r="AX121" s="43"/>
      <c r="AY121" s="11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0.8" customHeight="1" x14ac:dyDescent="0.2">
      <c r="A122" s="135">
        <v>277</v>
      </c>
      <c r="B122" s="68" t="s">
        <v>137</v>
      </c>
      <c r="C122" s="70"/>
      <c r="D122" s="70"/>
      <c r="E122" s="76"/>
      <c r="F122" s="76"/>
      <c r="G122" s="70"/>
      <c r="H122" s="70"/>
      <c r="I122" s="70" t="s">
        <v>962</v>
      </c>
      <c r="J122" s="70"/>
      <c r="K122" s="149"/>
      <c r="L122" s="70"/>
      <c r="M122" s="212"/>
      <c r="N122" s="216"/>
      <c r="O122" s="207"/>
      <c r="P122" s="208"/>
      <c r="Q122" s="207"/>
      <c r="R122" s="208"/>
      <c r="S122" s="224"/>
      <c r="T122" s="225"/>
      <c r="U122" s="225"/>
      <c r="V122" s="226"/>
      <c r="W122" s="76"/>
      <c r="X122" s="76"/>
      <c r="Y122" s="76"/>
      <c r="Z122" s="76"/>
      <c r="AA122" s="135">
        <v>375</v>
      </c>
      <c r="AB122" s="74" t="s">
        <v>194</v>
      </c>
      <c r="AC122" s="84"/>
      <c r="AD122" s="74"/>
      <c r="AE122" s="74"/>
      <c r="AF122" s="75"/>
      <c r="AG122" s="75"/>
      <c r="AH122" s="75"/>
      <c r="AI122" s="75"/>
      <c r="AJ122" s="70"/>
      <c r="AK122" s="59"/>
      <c r="AL122" s="94"/>
      <c r="AM122" s="212"/>
      <c r="AN122" s="216"/>
      <c r="AO122" s="212"/>
      <c r="AP122" s="216"/>
      <c r="AQ122" s="212"/>
      <c r="AR122" s="216"/>
      <c r="AS122" s="239"/>
      <c r="AT122" s="240"/>
      <c r="AU122" s="240"/>
      <c r="AV122" s="241"/>
      <c r="AW122" s="43"/>
      <c r="AX122" s="43"/>
      <c r="AY122" s="11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0.8" customHeight="1" x14ac:dyDescent="0.2">
      <c r="A123" s="134">
        <v>306</v>
      </c>
      <c r="B123" s="58" t="s">
        <v>138</v>
      </c>
      <c r="C123" s="59"/>
      <c r="D123" s="59"/>
      <c r="E123" s="57"/>
      <c r="F123" s="57"/>
      <c r="G123" s="59"/>
      <c r="H123" s="59"/>
      <c r="I123" s="59" t="s">
        <v>962</v>
      </c>
      <c r="J123" s="59"/>
      <c r="K123" s="149"/>
      <c r="L123" s="59"/>
      <c r="M123" s="212"/>
      <c r="N123" s="216"/>
      <c r="O123" s="207"/>
      <c r="P123" s="208"/>
      <c r="Q123" s="207"/>
      <c r="R123" s="208"/>
      <c r="S123" s="224"/>
      <c r="T123" s="225"/>
      <c r="U123" s="225"/>
      <c r="V123" s="226"/>
      <c r="W123" s="76"/>
      <c r="X123" s="76"/>
      <c r="Y123" s="76"/>
      <c r="Z123" s="76"/>
      <c r="AA123" s="134">
        <v>245</v>
      </c>
      <c r="AB123" s="61" t="s">
        <v>195</v>
      </c>
      <c r="AC123" s="89"/>
      <c r="AD123" s="61"/>
      <c r="AE123" s="61"/>
      <c r="AF123" s="73"/>
      <c r="AG123" s="73"/>
      <c r="AH123" s="73"/>
      <c r="AI123" s="59" t="s">
        <v>962</v>
      </c>
      <c r="AJ123" s="59"/>
      <c r="AK123" s="149"/>
      <c r="AL123" s="80"/>
      <c r="AM123" s="212"/>
      <c r="AN123" s="216"/>
      <c r="AO123" s="212"/>
      <c r="AP123" s="216"/>
      <c r="AQ123" s="212"/>
      <c r="AR123" s="216"/>
      <c r="AS123" s="227"/>
      <c r="AT123" s="228"/>
      <c r="AU123" s="228"/>
      <c r="AV123" s="229"/>
      <c r="AW123" s="43"/>
      <c r="AX123" s="43"/>
      <c r="AY123" s="11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0.8" customHeight="1" x14ac:dyDescent="0.2">
      <c r="A124" s="135">
        <v>235</v>
      </c>
      <c r="B124" s="68" t="s">
        <v>139</v>
      </c>
      <c r="C124" s="70"/>
      <c r="D124" s="70"/>
      <c r="E124" s="76"/>
      <c r="F124" s="76"/>
      <c r="G124" s="70"/>
      <c r="H124" s="70"/>
      <c r="I124" s="70"/>
      <c r="J124" s="70"/>
      <c r="K124" s="70"/>
      <c r="L124" s="70"/>
      <c r="M124" s="212"/>
      <c r="N124" s="216"/>
      <c r="O124" s="207"/>
      <c r="P124" s="208"/>
      <c r="Q124" s="207"/>
      <c r="R124" s="208"/>
      <c r="S124" s="224"/>
      <c r="T124" s="225"/>
      <c r="U124" s="225"/>
      <c r="V124" s="226"/>
      <c r="W124" s="76"/>
      <c r="X124" s="76"/>
      <c r="Y124" s="76"/>
      <c r="Z124" s="76"/>
      <c r="AA124" s="135">
        <v>451</v>
      </c>
      <c r="AB124" s="74" t="s">
        <v>196</v>
      </c>
      <c r="AC124" s="84"/>
      <c r="AD124" s="74"/>
      <c r="AE124" s="74"/>
      <c r="AF124" s="75"/>
      <c r="AG124" s="75"/>
      <c r="AH124" s="75"/>
      <c r="AI124" s="70" t="s">
        <v>962</v>
      </c>
      <c r="AJ124" s="70"/>
      <c r="AK124" s="149"/>
      <c r="AL124" s="94"/>
      <c r="AM124" s="212"/>
      <c r="AN124" s="216"/>
      <c r="AO124" s="212"/>
      <c r="AP124" s="216"/>
      <c r="AQ124" s="212"/>
      <c r="AR124" s="216"/>
      <c r="AS124" s="227"/>
      <c r="AT124" s="228"/>
      <c r="AU124" s="228"/>
      <c r="AV124" s="229"/>
      <c r="AW124" s="43"/>
      <c r="AX124" s="43"/>
      <c r="AY124" s="11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0.8" customHeight="1" x14ac:dyDescent="0.2">
      <c r="A125" s="134">
        <v>278</v>
      </c>
      <c r="B125" s="58" t="s">
        <v>140</v>
      </c>
      <c r="C125" s="59"/>
      <c r="D125" s="59"/>
      <c r="E125" s="57"/>
      <c r="F125" s="57"/>
      <c r="G125" s="59"/>
      <c r="H125" s="59"/>
      <c r="I125" s="59"/>
      <c r="J125" s="59"/>
      <c r="K125" s="59"/>
      <c r="L125" s="59"/>
      <c r="M125" s="212"/>
      <c r="N125" s="216"/>
      <c r="O125" s="207"/>
      <c r="P125" s="208"/>
      <c r="Q125" s="207"/>
      <c r="R125" s="208"/>
      <c r="S125" s="224"/>
      <c r="T125" s="225"/>
      <c r="U125" s="225"/>
      <c r="V125" s="226"/>
      <c r="W125" s="76"/>
      <c r="X125" s="76"/>
      <c r="Y125" s="76"/>
      <c r="Z125" s="76"/>
      <c r="AA125" s="134">
        <v>199</v>
      </c>
      <c r="AB125" s="61" t="s">
        <v>197</v>
      </c>
      <c r="AC125" s="89"/>
      <c r="AD125" s="61"/>
      <c r="AE125" s="61"/>
      <c r="AF125" s="73"/>
      <c r="AG125" s="73"/>
      <c r="AH125" s="73"/>
      <c r="AI125" s="73"/>
      <c r="AJ125" s="59" t="s">
        <v>962</v>
      </c>
      <c r="AK125" s="149"/>
      <c r="AL125" s="80"/>
      <c r="AM125" s="212"/>
      <c r="AN125" s="216"/>
      <c r="AO125" s="212"/>
      <c r="AP125" s="216"/>
      <c r="AQ125" s="212"/>
      <c r="AR125" s="216"/>
      <c r="AS125" s="227"/>
      <c r="AT125" s="228"/>
      <c r="AU125" s="228"/>
      <c r="AV125" s="229"/>
      <c r="AW125" s="43"/>
      <c r="AX125" s="43"/>
      <c r="AY125" s="11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0.8" customHeight="1" thickBot="1" x14ac:dyDescent="0.25">
      <c r="A126" s="135">
        <v>189</v>
      </c>
      <c r="B126" s="68" t="s">
        <v>141</v>
      </c>
      <c r="C126" s="70"/>
      <c r="D126" s="70"/>
      <c r="E126" s="76"/>
      <c r="F126" s="76"/>
      <c r="G126" s="70"/>
      <c r="H126" s="70"/>
      <c r="I126" s="76"/>
      <c r="J126" s="76"/>
      <c r="K126" s="59"/>
      <c r="L126" s="70"/>
      <c r="M126" s="212"/>
      <c r="N126" s="216"/>
      <c r="O126" s="207"/>
      <c r="P126" s="208"/>
      <c r="Q126" s="207"/>
      <c r="R126" s="208"/>
      <c r="S126" s="224"/>
      <c r="T126" s="225"/>
      <c r="U126" s="225"/>
      <c r="V126" s="226"/>
      <c r="W126" s="76"/>
      <c r="X126" s="76"/>
      <c r="Y126" s="76"/>
      <c r="Z126" s="76"/>
      <c r="AA126" s="135">
        <v>97</v>
      </c>
      <c r="AB126" s="74" t="s">
        <v>198</v>
      </c>
      <c r="AC126" s="84"/>
      <c r="AD126" s="74"/>
      <c r="AE126" s="74"/>
      <c r="AF126" s="75"/>
      <c r="AG126" s="75"/>
      <c r="AH126" s="75"/>
      <c r="AI126" s="75"/>
      <c r="AJ126" s="70"/>
      <c r="AK126" s="70"/>
      <c r="AL126" s="94"/>
      <c r="AM126" s="248"/>
      <c r="AN126" s="232"/>
      <c r="AO126" s="248"/>
      <c r="AP126" s="232"/>
      <c r="AQ126" s="248"/>
      <c r="AR126" s="232"/>
      <c r="AS126" s="249"/>
      <c r="AT126" s="217"/>
      <c r="AU126" s="217"/>
      <c r="AV126" s="218"/>
      <c r="AW126" s="43"/>
      <c r="AX126" s="43"/>
      <c r="AY126" s="11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0.8" customHeight="1" x14ac:dyDescent="0.2">
      <c r="A127" s="134">
        <v>251</v>
      </c>
      <c r="B127" s="58" t="s">
        <v>142</v>
      </c>
      <c r="C127" s="59"/>
      <c r="D127" s="59"/>
      <c r="E127" s="57"/>
      <c r="F127" s="57"/>
      <c r="G127" s="59" t="s">
        <v>962</v>
      </c>
      <c r="H127" s="59"/>
      <c r="I127" s="57"/>
      <c r="J127" s="57"/>
      <c r="K127" s="149"/>
      <c r="L127" s="59"/>
      <c r="M127" s="212"/>
      <c r="N127" s="216"/>
      <c r="O127" s="207"/>
      <c r="P127" s="208"/>
      <c r="Q127" s="207"/>
      <c r="R127" s="208"/>
      <c r="S127" s="224"/>
      <c r="T127" s="225"/>
      <c r="U127" s="225"/>
      <c r="V127" s="226"/>
      <c r="W127" s="76"/>
      <c r="X127" s="76"/>
      <c r="Y127" s="76"/>
      <c r="Z127" s="161" t="s">
        <v>205</v>
      </c>
      <c r="AA127" s="155">
        <v>0</v>
      </c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5"/>
      <c r="AM127" s="250"/>
      <c r="AN127" s="251"/>
      <c r="AO127" s="252"/>
      <c r="AP127" s="251"/>
      <c r="AQ127" s="252"/>
      <c r="AR127" s="251"/>
      <c r="AS127" s="253"/>
      <c r="AT127" s="254"/>
      <c r="AU127" s="254"/>
      <c r="AV127" s="255"/>
      <c r="AW127" s="43"/>
      <c r="AX127" s="43"/>
      <c r="AY127" s="11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0.8" customHeight="1" x14ac:dyDescent="0.2">
      <c r="A128" s="135">
        <v>438</v>
      </c>
      <c r="B128" s="68" t="s">
        <v>143</v>
      </c>
      <c r="C128" s="70"/>
      <c r="D128" s="70"/>
      <c r="E128" s="76"/>
      <c r="F128" s="76"/>
      <c r="G128" s="70"/>
      <c r="H128" s="76"/>
      <c r="I128" s="76"/>
      <c r="J128" s="76"/>
      <c r="K128" s="63"/>
      <c r="L128" s="70"/>
      <c r="M128" s="212"/>
      <c r="N128" s="216"/>
      <c r="O128" s="207"/>
      <c r="P128" s="208"/>
      <c r="Q128" s="207"/>
      <c r="R128" s="208"/>
      <c r="S128" s="209"/>
      <c r="T128" s="210"/>
      <c r="U128" s="210"/>
      <c r="V128" s="211"/>
      <c r="W128" s="76"/>
      <c r="X128" s="76"/>
      <c r="Y128" s="76"/>
      <c r="Z128" s="162"/>
      <c r="AA128" s="156">
        <v>0</v>
      </c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7"/>
      <c r="AM128" s="213"/>
      <c r="AN128" s="216"/>
      <c r="AO128" s="212"/>
      <c r="AP128" s="216"/>
      <c r="AQ128" s="212"/>
      <c r="AR128" s="216"/>
      <c r="AS128" s="227"/>
      <c r="AT128" s="228"/>
      <c r="AU128" s="228"/>
      <c r="AV128" s="256"/>
      <c r="AW128" s="43"/>
      <c r="AX128" s="43"/>
      <c r="AY128" s="11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0.8" customHeight="1" x14ac:dyDescent="0.2">
      <c r="A129" s="134">
        <v>22</v>
      </c>
      <c r="B129" s="58" t="s">
        <v>144</v>
      </c>
      <c r="C129" s="59"/>
      <c r="D129" s="59"/>
      <c r="E129" s="57"/>
      <c r="F129" s="57"/>
      <c r="G129" s="59"/>
      <c r="H129" s="59" t="s">
        <v>962</v>
      </c>
      <c r="I129" s="57"/>
      <c r="J129" s="57"/>
      <c r="K129" s="149"/>
      <c r="L129" s="59"/>
      <c r="M129" s="212"/>
      <c r="N129" s="216"/>
      <c r="O129" s="207"/>
      <c r="P129" s="208"/>
      <c r="Q129" s="207"/>
      <c r="R129" s="208"/>
      <c r="S129" s="224"/>
      <c r="T129" s="225"/>
      <c r="U129" s="225"/>
      <c r="V129" s="226"/>
      <c r="W129" s="76"/>
      <c r="X129" s="76"/>
      <c r="Y129" s="76"/>
      <c r="Z129" s="162"/>
      <c r="AA129" s="157">
        <v>0</v>
      </c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7"/>
      <c r="AM129" s="212"/>
      <c r="AN129" s="216"/>
      <c r="AO129" s="212"/>
      <c r="AP129" s="216"/>
      <c r="AQ129" s="212"/>
      <c r="AR129" s="216"/>
      <c r="AS129" s="227"/>
      <c r="AT129" s="228"/>
      <c r="AU129" s="228"/>
      <c r="AV129" s="256"/>
      <c r="AW129" s="43"/>
      <c r="AX129" s="43"/>
      <c r="AY129" s="11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0.8" customHeight="1" x14ac:dyDescent="0.2">
      <c r="A130" s="135">
        <v>413</v>
      </c>
      <c r="B130" s="68" t="s">
        <v>145</v>
      </c>
      <c r="C130" s="70"/>
      <c r="D130" s="70"/>
      <c r="E130" s="76"/>
      <c r="F130" s="76"/>
      <c r="G130" s="70"/>
      <c r="H130" s="76"/>
      <c r="I130" s="76"/>
      <c r="J130" s="76"/>
      <c r="K130" s="70"/>
      <c r="L130" s="70"/>
      <c r="M130" s="212"/>
      <c r="N130" s="216"/>
      <c r="O130" s="207"/>
      <c r="P130" s="208"/>
      <c r="Q130" s="207"/>
      <c r="R130" s="208"/>
      <c r="S130" s="209"/>
      <c r="T130" s="210"/>
      <c r="U130" s="210"/>
      <c r="V130" s="211"/>
      <c r="W130" s="76"/>
      <c r="X130" s="76"/>
      <c r="Y130" s="76"/>
      <c r="Z130" s="162"/>
      <c r="AA130" s="156">
        <v>0</v>
      </c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7"/>
      <c r="AM130" s="212"/>
      <c r="AN130" s="216"/>
      <c r="AO130" s="212"/>
      <c r="AP130" s="216"/>
      <c r="AQ130" s="212"/>
      <c r="AR130" s="216"/>
      <c r="AS130" s="227"/>
      <c r="AT130" s="228"/>
      <c r="AU130" s="228"/>
      <c r="AV130" s="256"/>
      <c r="AW130" s="43"/>
      <c r="AX130" s="43"/>
      <c r="AY130" s="11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0.8" customHeight="1" x14ac:dyDescent="0.2">
      <c r="A131" s="134">
        <v>270</v>
      </c>
      <c r="B131" s="58" t="s">
        <v>146</v>
      </c>
      <c r="C131" s="59"/>
      <c r="D131" s="59"/>
      <c r="E131" s="57"/>
      <c r="F131" s="57"/>
      <c r="G131" s="59"/>
      <c r="H131" s="57"/>
      <c r="I131" s="57"/>
      <c r="J131" s="57"/>
      <c r="K131" s="59"/>
      <c r="L131" s="59"/>
      <c r="M131" s="212"/>
      <c r="N131" s="216"/>
      <c r="O131" s="207"/>
      <c r="P131" s="208"/>
      <c r="Q131" s="207"/>
      <c r="R131" s="208"/>
      <c r="S131" s="224"/>
      <c r="T131" s="225"/>
      <c r="U131" s="225"/>
      <c r="V131" s="226"/>
      <c r="W131" s="76"/>
      <c r="X131" s="76"/>
      <c r="Y131" s="76"/>
      <c r="Z131" s="162"/>
      <c r="AA131" s="156">
        <v>0</v>
      </c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7"/>
      <c r="AM131" s="212"/>
      <c r="AN131" s="216"/>
      <c r="AO131" s="212"/>
      <c r="AP131" s="216"/>
      <c r="AQ131" s="212"/>
      <c r="AR131" s="216"/>
      <c r="AS131" s="227"/>
      <c r="AT131" s="228"/>
      <c r="AU131" s="228"/>
      <c r="AV131" s="256"/>
      <c r="AW131" s="43"/>
      <c r="AX131" s="43"/>
      <c r="AY131" s="11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0.8" customHeight="1" x14ac:dyDescent="0.2">
      <c r="A132" s="135">
        <v>403</v>
      </c>
      <c r="B132" s="68" t="s">
        <v>147</v>
      </c>
      <c r="C132" s="78"/>
      <c r="D132" s="70"/>
      <c r="E132" s="76"/>
      <c r="F132" s="76"/>
      <c r="G132" s="76"/>
      <c r="H132" s="76"/>
      <c r="I132" s="76"/>
      <c r="J132" s="70" t="s">
        <v>962</v>
      </c>
      <c r="K132" s="149"/>
      <c r="L132" s="70"/>
      <c r="M132" s="212"/>
      <c r="N132" s="216"/>
      <c r="O132" s="207"/>
      <c r="P132" s="208"/>
      <c r="Q132" s="207"/>
      <c r="R132" s="208"/>
      <c r="S132" s="224"/>
      <c r="T132" s="225"/>
      <c r="U132" s="225"/>
      <c r="V132" s="226"/>
      <c r="W132" s="76"/>
      <c r="X132" s="76"/>
      <c r="Y132" s="76"/>
      <c r="Z132" s="162"/>
      <c r="AA132" s="156">
        <v>0</v>
      </c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7"/>
      <c r="AM132" s="212"/>
      <c r="AN132" s="216"/>
      <c r="AO132" s="212"/>
      <c r="AP132" s="216"/>
      <c r="AQ132" s="212"/>
      <c r="AR132" s="216"/>
      <c r="AS132" s="227"/>
      <c r="AT132" s="228"/>
      <c r="AU132" s="228"/>
      <c r="AV132" s="256"/>
      <c r="AW132" s="43"/>
      <c r="AX132" s="43"/>
      <c r="AY132" s="11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0.8" customHeight="1" x14ac:dyDescent="0.2">
      <c r="A133" s="134">
        <v>289</v>
      </c>
      <c r="B133" s="58" t="s">
        <v>148</v>
      </c>
      <c r="C133" s="79"/>
      <c r="D133" s="59"/>
      <c r="E133" s="57"/>
      <c r="F133" s="57"/>
      <c r="G133" s="57"/>
      <c r="H133" s="59" t="s">
        <v>962</v>
      </c>
      <c r="I133" s="57"/>
      <c r="J133" s="57"/>
      <c r="K133" s="149"/>
      <c r="L133" s="80"/>
      <c r="M133" s="212"/>
      <c r="N133" s="216"/>
      <c r="O133" s="207"/>
      <c r="P133" s="208"/>
      <c r="Q133" s="207"/>
      <c r="R133" s="208"/>
      <c r="S133" s="224"/>
      <c r="T133" s="225"/>
      <c r="U133" s="225"/>
      <c r="V133" s="226"/>
      <c r="W133" s="76"/>
      <c r="X133" s="76"/>
      <c r="Y133" s="76"/>
      <c r="Z133" s="162"/>
      <c r="AA133" s="156">
        <v>0</v>
      </c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7"/>
      <c r="AM133" s="212"/>
      <c r="AN133" s="216"/>
      <c r="AO133" s="212"/>
      <c r="AP133" s="216"/>
      <c r="AQ133" s="212"/>
      <c r="AR133" s="216"/>
      <c r="AS133" s="227"/>
      <c r="AT133" s="228"/>
      <c r="AU133" s="228"/>
      <c r="AV133" s="256"/>
      <c r="AW133" s="43"/>
      <c r="AX133" s="43"/>
      <c r="AY133" s="11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0.8" customHeight="1" thickBot="1" x14ac:dyDescent="0.25">
      <c r="A134" s="134">
        <v>445</v>
      </c>
      <c r="B134" s="58" t="s">
        <v>149</v>
      </c>
      <c r="C134" s="79"/>
      <c r="D134" s="61"/>
      <c r="E134" s="57"/>
      <c r="F134" s="59" t="s">
        <v>963</v>
      </c>
      <c r="G134" s="57"/>
      <c r="H134" s="57"/>
      <c r="I134" s="57"/>
      <c r="J134" s="57"/>
      <c r="K134" s="149"/>
      <c r="L134" s="80"/>
      <c r="M134" s="212"/>
      <c r="N134" s="216"/>
      <c r="O134" s="207"/>
      <c r="P134" s="208"/>
      <c r="Q134" s="207"/>
      <c r="R134" s="208"/>
      <c r="S134" s="224"/>
      <c r="T134" s="225"/>
      <c r="U134" s="225"/>
      <c r="V134" s="226"/>
      <c r="W134" s="76"/>
      <c r="X134" s="76"/>
      <c r="Y134" s="76"/>
      <c r="Z134" s="163"/>
      <c r="AA134" s="158">
        <v>0</v>
      </c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9"/>
      <c r="AM134" s="257"/>
      <c r="AN134" s="258"/>
      <c r="AO134" s="257"/>
      <c r="AP134" s="258"/>
      <c r="AQ134" s="257"/>
      <c r="AR134" s="258"/>
      <c r="AS134" s="259"/>
      <c r="AT134" s="260"/>
      <c r="AU134" s="260"/>
      <c r="AV134" s="261"/>
      <c r="AW134" s="43"/>
      <c r="AX134" s="43"/>
      <c r="AY134" s="11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0.8" customHeight="1" x14ac:dyDescent="0.2">
      <c r="A135" s="81"/>
      <c r="B135" s="69"/>
      <c r="C135" s="69"/>
      <c r="D135" s="76"/>
      <c r="E135" s="76"/>
      <c r="F135" s="76"/>
      <c r="G135" s="76"/>
      <c r="H135" s="76"/>
      <c r="I135" s="76"/>
      <c r="J135" s="76"/>
      <c r="K135" s="70"/>
      <c r="L135" s="70"/>
      <c r="M135" s="159"/>
      <c r="N135" s="159"/>
      <c r="O135" s="160"/>
      <c r="P135" s="160"/>
      <c r="Q135" s="160"/>
      <c r="R135" s="160"/>
      <c r="S135" s="160"/>
      <c r="T135" s="159"/>
      <c r="U135" s="159"/>
      <c r="V135" s="159"/>
      <c r="W135" s="76"/>
      <c r="X135" s="76"/>
      <c r="Y135" s="84"/>
      <c r="Z135" s="84"/>
      <c r="AA135" s="84"/>
      <c r="AB135" s="84"/>
      <c r="AC135" s="84"/>
      <c r="AD135" s="84"/>
      <c r="AE135" s="84"/>
      <c r="AF135" s="84"/>
      <c r="AG135" s="70"/>
      <c r="AH135" s="70"/>
      <c r="AI135" s="70"/>
      <c r="AJ135" s="70"/>
      <c r="AK135" s="70"/>
      <c r="AL135" s="70"/>
      <c r="AM135" s="152"/>
      <c r="AN135" s="152"/>
      <c r="AO135" s="152"/>
      <c r="AP135" s="152"/>
      <c r="AQ135" s="152"/>
      <c r="AR135" s="152"/>
      <c r="AS135" s="152"/>
      <c r="AT135" s="153"/>
      <c r="AU135" s="154"/>
      <c r="AV135" s="154"/>
      <c r="AW135" s="43"/>
      <c r="AX135" s="43"/>
      <c r="AY135" s="11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0.8" customHeight="1" x14ac:dyDescent="0.25">
      <c r="A136" s="82" t="s">
        <v>206</v>
      </c>
      <c r="B136" s="69"/>
      <c r="C136" s="69"/>
      <c r="D136" s="76"/>
      <c r="E136" s="76"/>
      <c r="F136" s="76"/>
      <c r="G136" s="76"/>
      <c r="H136" s="76"/>
      <c r="I136" s="76"/>
      <c r="J136" s="76"/>
      <c r="K136" s="71"/>
      <c r="L136" s="71"/>
      <c r="M136" s="71"/>
      <c r="N136" s="71"/>
      <c r="O136" s="71"/>
      <c r="P136" s="71"/>
      <c r="Q136" s="71"/>
      <c r="R136" s="71"/>
      <c r="S136" s="71"/>
      <c r="T136" s="70"/>
      <c r="U136" s="70"/>
      <c r="V136" s="70"/>
      <c r="W136" s="76"/>
      <c r="X136" s="76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70"/>
      <c r="AL136" s="95" t="s">
        <v>911</v>
      </c>
      <c r="AM136" s="70"/>
      <c r="AN136" s="70"/>
      <c r="AO136" s="70"/>
      <c r="AP136" s="70"/>
      <c r="AQ136" s="70"/>
      <c r="AR136" s="70"/>
      <c r="AS136" s="70"/>
      <c r="AT136" s="76"/>
      <c r="AU136" s="74"/>
      <c r="AV136" s="74"/>
      <c r="AW136" s="43"/>
      <c r="AX136" s="2"/>
      <c r="AY136" s="2"/>
      <c r="AZ136" s="2"/>
      <c r="BA136" s="2"/>
      <c r="BB136" s="2"/>
      <c r="BC136" s="2"/>
      <c r="BD136" s="2"/>
      <c r="BF136" s="2"/>
      <c r="BG136" s="2"/>
      <c r="BH136" s="2"/>
      <c r="BI136" s="2"/>
    </row>
    <row r="137" spans="1:61" ht="10.8" customHeight="1" x14ac:dyDescent="0.2">
      <c r="A137" s="187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9"/>
      <c r="AW137" s="43"/>
      <c r="AX137" s="11"/>
      <c r="AY137" s="44"/>
      <c r="AZ137" s="44"/>
      <c r="BA137" s="44"/>
      <c r="BB137" s="44"/>
      <c r="BC137" s="44"/>
      <c r="BD137" s="44"/>
      <c r="BE137" s="44"/>
      <c r="BF137" s="44"/>
      <c r="BG137" s="12"/>
      <c r="BH137" s="12"/>
      <c r="BI137" s="2"/>
    </row>
    <row r="138" spans="1:61" ht="10.35" customHeight="1" x14ac:dyDescent="0.2">
      <c r="A138" s="190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2"/>
      <c r="AW138" s="2"/>
      <c r="AX138" s="44"/>
      <c r="AY138" s="44"/>
      <c r="AZ138" s="44"/>
      <c r="BA138" s="44"/>
      <c r="BB138" s="44"/>
      <c r="BC138" s="44"/>
      <c r="BD138" s="44"/>
      <c r="BE138" s="44"/>
      <c r="BF138" s="44"/>
      <c r="BG138" s="12"/>
      <c r="BH138" s="12"/>
      <c r="BI138" s="2"/>
    </row>
    <row r="139" spans="1:61" ht="10.35" customHeight="1" x14ac:dyDescent="0.2">
      <c r="A139" s="190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2"/>
      <c r="AW139" s="11"/>
      <c r="AX139" s="44"/>
      <c r="AY139" s="44"/>
      <c r="AZ139" s="44"/>
      <c r="BA139" s="44"/>
      <c r="BB139" s="44"/>
      <c r="BC139" s="44"/>
      <c r="BD139" s="44"/>
      <c r="BE139" s="44"/>
      <c r="BF139" s="44"/>
      <c r="BG139" s="12"/>
      <c r="BH139" s="12"/>
      <c r="BI139" s="2"/>
    </row>
    <row r="140" spans="1:61" ht="10.35" customHeight="1" x14ac:dyDescent="0.2">
      <c r="A140" s="190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2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12"/>
      <c r="BH140" s="12"/>
      <c r="BI140" s="2"/>
    </row>
    <row r="141" spans="1:61" ht="10.35" customHeight="1" x14ac:dyDescent="0.2">
      <c r="A141" s="190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2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12"/>
      <c r="BH141" s="12"/>
      <c r="BI141" s="2"/>
    </row>
    <row r="142" spans="1:61" ht="10.35" customHeight="1" x14ac:dyDescent="0.2">
      <c r="A142" s="190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2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12"/>
      <c r="BH142" s="12"/>
      <c r="BI142" s="2"/>
    </row>
    <row r="143" spans="1:61" ht="10.35" customHeight="1" x14ac:dyDescent="0.2">
      <c r="A143" s="190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2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12"/>
      <c r="BH143" s="12"/>
      <c r="BI143" s="2"/>
    </row>
    <row r="144" spans="1:61" ht="10.35" customHeight="1" x14ac:dyDescent="0.2">
      <c r="A144" s="190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2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12"/>
      <c r="BH144" s="12"/>
      <c r="BI144" s="2"/>
    </row>
    <row r="145" spans="1:61" ht="10.35" customHeight="1" x14ac:dyDescent="0.2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5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12"/>
      <c r="BH145" s="12"/>
      <c r="BI145" s="2"/>
    </row>
    <row r="146" spans="1:61" ht="12" customHeight="1" x14ac:dyDescent="0.2">
      <c r="A146" s="147" t="s">
        <v>960</v>
      </c>
      <c r="B146" s="78"/>
      <c r="C146" s="78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148" t="s">
        <v>961</v>
      </c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76"/>
      <c r="AJ146" s="84"/>
      <c r="AK146" s="84"/>
      <c r="AL146" s="96" t="s">
        <v>207</v>
      </c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x14ac:dyDescent="0.2">
      <c r="A147" s="2"/>
      <c r="B147" s="28"/>
      <c r="C147" s="2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BI147" s="2"/>
    </row>
    <row r="148" spans="1:61" x14ac:dyDescent="0.2">
      <c r="A148" s="2"/>
      <c r="B148" s="28"/>
      <c r="C148" s="2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BI148" s="2"/>
    </row>
    <row r="149" spans="1:61" x14ac:dyDescent="0.2">
      <c r="A149" s="23"/>
      <c r="B149" s="28"/>
      <c r="C149" s="2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BI149" s="2"/>
    </row>
    <row r="150" spans="1:61" x14ac:dyDescent="0.2">
      <c r="BI150" s="2"/>
    </row>
    <row r="151" spans="1:61" x14ac:dyDescent="0.2">
      <c r="BI151" s="2"/>
    </row>
    <row r="152" spans="1:61" x14ac:dyDescent="0.2">
      <c r="BI152" s="2"/>
    </row>
    <row r="153" spans="1:61" x14ac:dyDescent="0.2">
      <c r="BI153" s="2"/>
    </row>
    <row r="154" spans="1:61" x14ac:dyDescent="0.2">
      <c r="BI154" s="2"/>
    </row>
    <row r="155" spans="1:61" x14ac:dyDescent="0.2">
      <c r="BI155" s="2"/>
    </row>
    <row r="156" spans="1:61" x14ac:dyDescent="0.2">
      <c r="BI156" s="2"/>
    </row>
    <row r="157" spans="1:61" x14ac:dyDescent="0.2">
      <c r="BI157" s="2"/>
    </row>
    <row r="158" spans="1:61" x14ac:dyDescent="0.2">
      <c r="BI158" s="2"/>
    </row>
    <row r="159" spans="1:61" x14ac:dyDescent="0.2">
      <c r="BI159" s="2"/>
    </row>
    <row r="160" spans="1:61" x14ac:dyDescent="0.2">
      <c r="BI160" s="2"/>
    </row>
    <row r="161" spans="61:61" x14ac:dyDescent="0.2">
      <c r="BI161" s="2"/>
    </row>
    <row r="162" spans="61:61" x14ac:dyDescent="0.2">
      <c r="BI162" s="2"/>
    </row>
    <row r="163" spans="61:61" x14ac:dyDescent="0.2">
      <c r="BI163" s="2"/>
    </row>
    <row r="164" spans="61:61" x14ac:dyDescent="0.2">
      <c r="BI164" s="2"/>
    </row>
    <row r="165" spans="61:61" x14ac:dyDescent="0.2">
      <c r="BI165" s="2"/>
    </row>
    <row r="166" spans="61:61" x14ac:dyDescent="0.2">
      <c r="BI166" s="2"/>
    </row>
    <row r="167" spans="61:61" x14ac:dyDescent="0.2">
      <c r="BI167" s="2"/>
    </row>
    <row r="168" spans="61:61" x14ac:dyDescent="0.2">
      <c r="BI168" s="2"/>
    </row>
    <row r="169" spans="61:61" x14ac:dyDescent="0.2">
      <c r="BI169" s="2"/>
    </row>
    <row r="170" spans="61:61" x14ac:dyDescent="0.2">
      <c r="BI170" s="2"/>
    </row>
    <row r="171" spans="61:61" x14ac:dyDescent="0.2">
      <c r="BI171" s="2"/>
    </row>
    <row r="172" spans="61:61" x14ac:dyDescent="0.2">
      <c r="BI172" s="2"/>
    </row>
    <row r="173" spans="61:61" x14ac:dyDescent="0.2">
      <c r="BI173" s="2"/>
    </row>
    <row r="174" spans="61:61" x14ac:dyDescent="0.2">
      <c r="BI174" s="2"/>
    </row>
    <row r="175" spans="61:61" x14ac:dyDescent="0.2">
      <c r="BI175" s="2"/>
    </row>
    <row r="176" spans="61:61" x14ac:dyDescent="0.2">
      <c r="BI176" s="2"/>
    </row>
    <row r="177" spans="61:61" x14ac:dyDescent="0.2">
      <c r="BI177" s="2"/>
    </row>
    <row r="178" spans="61:61" x14ac:dyDescent="0.2">
      <c r="BI178" s="2"/>
    </row>
    <row r="179" spans="61:61" x14ac:dyDescent="0.2">
      <c r="BI179" s="2"/>
    </row>
    <row r="180" spans="61:61" x14ac:dyDescent="0.2">
      <c r="BI180" s="2"/>
    </row>
    <row r="181" spans="61:61" x14ac:dyDescent="0.2">
      <c r="BI181" s="2"/>
    </row>
    <row r="182" spans="61:61" x14ac:dyDescent="0.2">
      <c r="BI182" s="2"/>
    </row>
    <row r="183" spans="61:61" x14ac:dyDescent="0.2">
      <c r="BI183" s="2"/>
    </row>
    <row r="184" spans="61:61" x14ac:dyDescent="0.2">
      <c r="BI184" s="2"/>
    </row>
    <row r="185" spans="61:61" x14ac:dyDescent="0.2">
      <c r="BI185" s="2"/>
    </row>
    <row r="186" spans="61:61" x14ac:dyDescent="0.2">
      <c r="BI186" s="2"/>
    </row>
    <row r="187" spans="61:61" x14ac:dyDescent="0.2">
      <c r="BI187" s="2"/>
    </row>
    <row r="188" spans="61:61" x14ac:dyDescent="0.2">
      <c r="BI188" s="2"/>
    </row>
    <row r="189" spans="61:61" x14ac:dyDescent="0.2">
      <c r="BI189" s="2"/>
    </row>
    <row r="190" spans="61:61" x14ac:dyDescent="0.2">
      <c r="BI190" s="2"/>
    </row>
    <row r="191" spans="61:61" x14ac:dyDescent="0.2">
      <c r="BI191" s="2"/>
    </row>
    <row r="192" spans="61:61" x14ac:dyDescent="0.2">
      <c r="BI192" s="2"/>
    </row>
    <row r="193" spans="61:61" x14ac:dyDescent="0.2">
      <c r="BI193" s="2"/>
    </row>
    <row r="194" spans="61:61" x14ac:dyDescent="0.2">
      <c r="BI194" s="2"/>
    </row>
    <row r="195" spans="61:61" x14ac:dyDescent="0.2">
      <c r="BI195" s="2"/>
    </row>
    <row r="196" spans="61:61" x14ac:dyDescent="0.2">
      <c r="BI196" s="2"/>
    </row>
  </sheetData>
  <sheetProtection algorithmName="SHA-512" hashValue="r63YbY0yaUKPxQHq9cvpDV3mbYZDDe7fADr1R6A1+31qcK1lmEiNAg88wvGGBkX9OYowwwP0FdR8ay8CUsH2UQ==" saltValue="Vg49Bhuchzprm3Z3IUM6Kw==" spinCount="100000" sheet="1" selectLockedCells="1"/>
  <mergeCells count="851">
    <mergeCell ref="AS126:AV126"/>
    <mergeCell ref="AQ126:AR126"/>
    <mergeCell ref="AO126:AP126"/>
    <mergeCell ref="AM126:AN126"/>
    <mergeCell ref="AM128:AN128"/>
    <mergeCell ref="AO128:AP128"/>
    <mergeCell ref="AQ128:AR128"/>
    <mergeCell ref="AS128:AV128"/>
    <mergeCell ref="AS133:AV133"/>
    <mergeCell ref="AQ133:AR133"/>
    <mergeCell ref="AO133:AP133"/>
    <mergeCell ref="AM133:AN133"/>
    <mergeCell ref="AS131:AV131"/>
    <mergeCell ref="AQ131:AR131"/>
    <mergeCell ref="AO131:AP131"/>
    <mergeCell ref="AM131:AN131"/>
    <mergeCell ref="AM132:AN132"/>
    <mergeCell ref="AO132:AP132"/>
    <mergeCell ref="AQ132:AR132"/>
    <mergeCell ref="AS132:AV132"/>
    <mergeCell ref="AS129:AV129"/>
    <mergeCell ref="AM125:AN125"/>
    <mergeCell ref="AO125:AP125"/>
    <mergeCell ref="AQ125:AR125"/>
    <mergeCell ref="AS125:AV125"/>
    <mergeCell ref="AM123:AN123"/>
    <mergeCell ref="AO123:AP123"/>
    <mergeCell ref="AQ123:AR123"/>
    <mergeCell ref="AS123:AV123"/>
    <mergeCell ref="AS124:AV124"/>
    <mergeCell ref="AQ124:AR124"/>
    <mergeCell ref="AO124:AP124"/>
    <mergeCell ref="AM124:AN124"/>
    <mergeCell ref="AM121:AN121"/>
    <mergeCell ref="AO121:AP121"/>
    <mergeCell ref="AQ121:AR121"/>
    <mergeCell ref="AS121:AV121"/>
    <mergeCell ref="AS122:AV122"/>
    <mergeCell ref="AQ122:AR122"/>
    <mergeCell ref="AO122:AP122"/>
    <mergeCell ref="AM122:AN122"/>
    <mergeCell ref="AS119:AV119"/>
    <mergeCell ref="AQ119:AR119"/>
    <mergeCell ref="AO119:AP119"/>
    <mergeCell ref="AM119:AN119"/>
    <mergeCell ref="AM120:AN120"/>
    <mergeCell ref="AO120:AP120"/>
    <mergeCell ref="AQ120:AR120"/>
    <mergeCell ref="AS120:AV120"/>
    <mergeCell ref="AS117:AV117"/>
    <mergeCell ref="AQ117:AR117"/>
    <mergeCell ref="AO117:AP117"/>
    <mergeCell ref="AM117:AN117"/>
    <mergeCell ref="AM118:AN118"/>
    <mergeCell ref="AO118:AP118"/>
    <mergeCell ref="AQ118:AR118"/>
    <mergeCell ref="AS118:AV118"/>
    <mergeCell ref="AS115:AV115"/>
    <mergeCell ref="AQ115:AR115"/>
    <mergeCell ref="AO115:AP115"/>
    <mergeCell ref="AM115:AN115"/>
    <mergeCell ref="AM116:AN116"/>
    <mergeCell ref="AO116:AP116"/>
    <mergeCell ref="AQ116:AR116"/>
    <mergeCell ref="AS116:AV116"/>
    <mergeCell ref="AS113:AV113"/>
    <mergeCell ref="AQ113:AR113"/>
    <mergeCell ref="AO113:AP113"/>
    <mergeCell ref="AM113:AN113"/>
    <mergeCell ref="AM114:AN114"/>
    <mergeCell ref="AO114:AP114"/>
    <mergeCell ref="AQ114:AR114"/>
    <mergeCell ref="AS114:AV114"/>
    <mergeCell ref="AS111:AV111"/>
    <mergeCell ref="AQ111:AR111"/>
    <mergeCell ref="AO111:AP111"/>
    <mergeCell ref="AM111:AN111"/>
    <mergeCell ref="AM112:AN112"/>
    <mergeCell ref="AO112:AP112"/>
    <mergeCell ref="AQ112:AR112"/>
    <mergeCell ref="AS112:AV112"/>
    <mergeCell ref="AS109:AV109"/>
    <mergeCell ref="AQ109:AR109"/>
    <mergeCell ref="AO109:AP109"/>
    <mergeCell ref="AM109:AN109"/>
    <mergeCell ref="AM110:AN110"/>
    <mergeCell ref="AO110:AP110"/>
    <mergeCell ref="AQ110:AR110"/>
    <mergeCell ref="AS110:AV110"/>
    <mergeCell ref="AS107:AV107"/>
    <mergeCell ref="AQ107:AR107"/>
    <mergeCell ref="AO107:AP107"/>
    <mergeCell ref="AM107:AN107"/>
    <mergeCell ref="AM108:AN108"/>
    <mergeCell ref="AO108:AP108"/>
    <mergeCell ref="AQ108:AR108"/>
    <mergeCell ref="AS108:AV108"/>
    <mergeCell ref="AS105:AV105"/>
    <mergeCell ref="AQ105:AR105"/>
    <mergeCell ref="AO105:AP105"/>
    <mergeCell ref="AM105:AN105"/>
    <mergeCell ref="AM106:AN106"/>
    <mergeCell ref="AO106:AP106"/>
    <mergeCell ref="AQ106:AR106"/>
    <mergeCell ref="AS106:AV106"/>
    <mergeCell ref="AS103:AV103"/>
    <mergeCell ref="AQ103:AR103"/>
    <mergeCell ref="AO103:AP103"/>
    <mergeCell ref="AM103:AN103"/>
    <mergeCell ref="AM104:AN104"/>
    <mergeCell ref="AO104:AP104"/>
    <mergeCell ref="AQ104:AR104"/>
    <mergeCell ref="AS104:AV104"/>
    <mergeCell ref="AS101:AV101"/>
    <mergeCell ref="AQ101:AR101"/>
    <mergeCell ref="AO101:AP101"/>
    <mergeCell ref="AM101:AN101"/>
    <mergeCell ref="AM102:AN102"/>
    <mergeCell ref="AO102:AP102"/>
    <mergeCell ref="AQ102:AR102"/>
    <mergeCell ref="AS102:AV102"/>
    <mergeCell ref="AM100:AN100"/>
    <mergeCell ref="AO100:AP100"/>
    <mergeCell ref="AQ100:AR100"/>
    <mergeCell ref="AS100:AV100"/>
    <mergeCell ref="AM98:AN98"/>
    <mergeCell ref="AO98:AP98"/>
    <mergeCell ref="AQ98:AR98"/>
    <mergeCell ref="AS98:AV98"/>
    <mergeCell ref="AS99:AV99"/>
    <mergeCell ref="AQ99:AR99"/>
    <mergeCell ref="AO99:AP99"/>
    <mergeCell ref="AM99:AN99"/>
    <mergeCell ref="AM96:AN96"/>
    <mergeCell ref="AO96:AP96"/>
    <mergeCell ref="AQ96:AR96"/>
    <mergeCell ref="AS96:AV96"/>
    <mergeCell ref="AS97:AV97"/>
    <mergeCell ref="AQ97:AR97"/>
    <mergeCell ref="AO97:AP97"/>
    <mergeCell ref="AM97:AN97"/>
    <mergeCell ref="AM94:AN94"/>
    <mergeCell ref="AO94:AP94"/>
    <mergeCell ref="AQ94:AR94"/>
    <mergeCell ref="AS94:AV94"/>
    <mergeCell ref="AM95:AN95"/>
    <mergeCell ref="AO95:AP95"/>
    <mergeCell ref="AQ95:AR95"/>
    <mergeCell ref="AS95:AV95"/>
    <mergeCell ref="AM92:AN92"/>
    <mergeCell ref="AO92:AP92"/>
    <mergeCell ref="AQ92:AR92"/>
    <mergeCell ref="AS92:AV92"/>
    <mergeCell ref="AS93:AV93"/>
    <mergeCell ref="AQ93:AR93"/>
    <mergeCell ref="AO93:AP93"/>
    <mergeCell ref="AM93:AN93"/>
    <mergeCell ref="AM90:AN90"/>
    <mergeCell ref="AO90:AP90"/>
    <mergeCell ref="AQ90:AR90"/>
    <mergeCell ref="AS90:AV90"/>
    <mergeCell ref="AS91:AV91"/>
    <mergeCell ref="AQ91:AR91"/>
    <mergeCell ref="AO91:AP91"/>
    <mergeCell ref="AM91:AN91"/>
    <mergeCell ref="AM88:AN88"/>
    <mergeCell ref="AO88:AP88"/>
    <mergeCell ref="AQ88:AR88"/>
    <mergeCell ref="AS88:AV88"/>
    <mergeCell ref="AM89:AN89"/>
    <mergeCell ref="AO89:AP89"/>
    <mergeCell ref="AQ89:AR89"/>
    <mergeCell ref="AS89:AV89"/>
    <mergeCell ref="AM86:AN86"/>
    <mergeCell ref="AO86:AP86"/>
    <mergeCell ref="AQ86:AR86"/>
    <mergeCell ref="AS86:AV86"/>
    <mergeCell ref="AS87:AV87"/>
    <mergeCell ref="AQ87:AR87"/>
    <mergeCell ref="AO87:AP87"/>
    <mergeCell ref="AM87:AN87"/>
    <mergeCell ref="AM84:AN84"/>
    <mergeCell ref="AO84:AP84"/>
    <mergeCell ref="AQ84:AR84"/>
    <mergeCell ref="AS84:AV84"/>
    <mergeCell ref="AM85:AN85"/>
    <mergeCell ref="AO85:AP85"/>
    <mergeCell ref="AQ85:AR85"/>
    <mergeCell ref="AS85:AV85"/>
    <mergeCell ref="AM82:AN82"/>
    <mergeCell ref="AO82:AP82"/>
    <mergeCell ref="AQ82:AR82"/>
    <mergeCell ref="AS82:AV82"/>
    <mergeCell ref="AM83:AN83"/>
    <mergeCell ref="AO83:AP83"/>
    <mergeCell ref="AQ83:AR83"/>
    <mergeCell ref="AS83:AV83"/>
    <mergeCell ref="AM80:AN80"/>
    <mergeCell ref="AO80:AP80"/>
    <mergeCell ref="AQ80:AR80"/>
    <mergeCell ref="AS80:AV80"/>
    <mergeCell ref="AM81:AN81"/>
    <mergeCell ref="AO81:AP81"/>
    <mergeCell ref="AQ81:AR81"/>
    <mergeCell ref="AS81:AV81"/>
    <mergeCell ref="AM78:AN78"/>
    <mergeCell ref="AO78:AP78"/>
    <mergeCell ref="AQ78:AR78"/>
    <mergeCell ref="AS78:AV78"/>
    <mergeCell ref="AM79:AN79"/>
    <mergeCell ref="AO79:AP79"/>
    <mergeCell ref="AQ79:AR79"/>
    <mergeCell ref="AS79:AV79"/>
    <mergeCell ref="M134:N134"/>
    <mergeCell ref="O134:P134"/>
    <mergeCell ref="Q134:R134"/>
    <mergeCell ref="S134:V134"/>
    <mergeCell ref="O99:P99"/>
    <mergeCell ref="Q99:R99"/>
    <mergeCell ref="S99:V99"/>
    <mergeCell ref="M132:N132"/>
    <mergeCell ref="O132:P132"/>
    <mergeCell ref="Q132:R132"/>
    <mergeCell ref="S132:V132"/>
    <mergeCell ref="S133:V133"/>
    <mergeCell ref="Q133:R133"/>
    <mergeCell ref="O133:P133"/>
    <mergeCell ref="M133:N133"/>
    <mergeCell ref="S130:V130"/>
    <mergeCell ref="Q130:R130"/>
    <mergeCell ref="O130:P130"/>
    <mergeCell ref="M130:N130"/>
    <mergeCell ref="M131:N131"/>
    <mergeCell ref="O131:P131"/>
    <mergeCell ref="Q131:R131"/>
    <mergeCell ref="S131:V131"/>
    <mergeCell ref="S128:V128"/>
    <mergeCell ref="Q128:R128"/>
    <mergeCell ref="O128:P128"/>
    <mergeCell ref="M128:N128"/>
    <mergeCell ref="M129:N129"/>
    <mergeCell ref="O129:P129"/>
    <mergeCell ref="Q129:R129"/>
    <mergeCell ref="S129:V129"/>
    <mergeCell ref="S126:V126"/>
    <mergeCell ref="Q126:R126"/>
    <mergeCell ref="O126:P126"/>
    <mergeCell ref="M126:N126"/>
    <mergeCell ref="M127:N127"/>
    <mergeCell ref="O127:P127"/>
    <mergeCell ref="Q127:R127"/>
    <mergeCell ref="S127:V127"/>
    <mergeCell ref="S124:V124"/>
    <mergeCell ref="Q124:R124"/>
    <mergeCell ref="O124:P124"/>
    <mergeCell ref="M124:N124"/>
    <mergeCell ref="M125:N125"/>
    <mergeCell ref="O125:P125"/>
    <mergeCell ref="Q125:R125"/>
    <mergeCell ref="S125:V125"/>
    <mergeCell ref="M122:N122"/>
    <mergeCell ref="O122:P122"/>
    <mergeCell ref="Q122:R122"/>
    <mergeCell ref="S122:V122"/>
    <mergeCell ref="M123:N123"/>
    <mergeCell ref="O123:P123"/>
    <mergeCell ref="Q123:R123"/>
    <mergeCell ref="S123:V123"/>
    <mergeCell ref="M120:N120"/>
    <mergeCell ref="O120:P120"/>
    <mergeCell ref="Q120:R120"/>
    <mergeCell ref="S120:V120"/>
    <mergeCell ref="S121:V121"/>
    <mergeCell ref="Q121:R121"/>
    <mergeCell ref="O121:P121"/>
    <mergeCell ref="M121:N121"/>
    <mergeCell ref="M118:N118"/>
    <mergeCell ref="O118:P118"/>
    <mergeCell ref="Q118:R118"/>
    <mergeCell ref="S118:V118"/>
    <mergeCell ref="S119:V119"/>
    <mergeCell ref="Q119:R119"/>
    <mergeCell ref="O119:P119"/>
    <mergeCell ref="M119:N119"/>
    <mergeCell ref="M116:N116"/>
    <mergeCell ref="O116:P116"/>
    <mergeCell ref="Q116:R116"/>
    <mergeCell ref="S116:V116"/>
    <mergeCell ref="S117:V117"/>
    <mergeCell ref="Q117:R117"/>
    <mergeCell ref="O117:P117"/>
    <mergeCell ref="M117:N117"/>
    <mergeCell ref="M114:N114"/>
    <mergeCell ref="O114:P114"/>
    <mergeCell ref="Q114:R114"/>
    <mergeCell ref="S114:V114"/>
    <mergeCell ref="S115:V115"/>
    <mergeCell ref="Q115:R115"/>
    <mergeCell ref="O115:P115"/>
    <mergeCell ref="M115:N115"/>
    <mergeCell ref="M112:N112"/>
    <mergeCell ref="O112:P112"/>
    <mergeCell ref="Q112:R112"/>
    <mergeCell ref="S112:V112"/>
    <mergeCell ref="S113:V113"/>
    <mergeCell ref="Q113:R113"/>
    <mergeCell ref="O113:P113"/>
    <mergeCell ref="M113:N113"/>
    <mergeCell ref="M110:N110"/>
    <mergeCell ref="O110:P110"/>
    <mergeCell ref="Q110:R110"/>
    <mergeCell ref="S110:V110"/>
    <mergeCell ref="S111:V111"/>
    <mergeCell ref="Q111:R111"/>
    <mergeCell ref="O111:P111"/>
    <mergeCell ref="M111:N111"/>
    <mergeCell ref="M108:N108"/>
    <mergeCell ref="O108:P108"/>
    <mergeCell ref="Q108:R108"/>
    <mergeCell ref="S108:V108"/>
    <mergeCell ref="S109:V109"/>
    <mergeCell ref="Q109:R109"/>
    <mergeCell ref="O109:P109"/>
    <mergeCell ref="M109:N109"/>
    <mergeCell ref="M106:N106"/>
    <mergeCell ref="O106:P106"/>
    <mergeCell ref="Q106:R106"/>
    <mergeCell ref="S106:V106"/>
    <mergeCell ref="S107:V107"/>
    <mergeCell ref="Q107:R107"/>
    <mergeCell ref="O107:P107"/>
    <mergeCell ref="M107:N107"/>
    <mergeCell ref="M104:N104"/>
    <mergeCell ref="O104:P104"/>
    <mergeCell ref="Q104:R104"/>
    <mergeCell ref="S104:V104"/>
    <mergeCell ref="S105:V105"/>
    <mergeCell ref="Q105:R105"/>
    <mergeCell ref="O105:P105"/>
    <mergeCell ref="M105:N105"/>
    <mergeCell ref="M102:N102"/>
    <mergeCell ref="O102:P102"/>
    <mergeCell ref="Q102:R102"/>
    <mergeCell ref="S102:V102"/>
    <mergeCell ref="S103:V103"/>
    <mergeCell ref="Q103:R103"/>
    <mergeCell ref="O103:P103"/>
    <mergeCell ref="M103:N103"/>
    <mergeCell ref="M100:N100"/>
    <mergeCell ref="O100:P100"/>
    <mergeCell ref="Q100:R100"/>
    <mergeCell ref="S100:V100"/>
    <mergeCell ref="S101:V101"/>
    <mergeCell ref="Q101:R101"/>
    <mergeCell ref="O101:P101"/>
    <mergeCell ref="M101:N101"/>
    <mergeCell ref="S98:V98"/>
    <mergeCell ref="Q98:R98"/>
    <mergeCell ref="O98:P98"/>
    <mergeCell ref="M98:N98"/>
    <mergeCell ref="M99:N99"/>
    <mergeCell ref="S96:V96"/>
    <mergeCell ref="Q96:R96"/>
    <mergeCell ref="O96:P96"/>
    <mergeCell ref="M96:N96"/>
    <mergeCell ref="M97:N97"/>
    <mergeCell ref="O97:P97"/>
    <mergeCell ref="Q97:R97"/>
    <mergeCell ref="S97:V97"/>
    <mergeCell ref="S94:V94"/>
    <mergeCell ref="Q94:R94"/>
    <mergeCell ref="O94:P94"/>
    <mergeCell ref="M94:N94"/>
    <mergeCell ref="M95:N95"/>
    <mergeCell ref="O95:P95"/>
    <mergeCell ref="Q95:R95"/>
    <mergeCell ref="S95:V95"/>
    <mergeCell ref="S91:V91"/>
    <mergeCell ref="S92:V92"/>
    <mergeCell ref="M93:N93"/>
    <mergeCell ref="O93:P93"/>
    <mergeCell ref="Q93:R93"/>
    <mergeCell ref="S93:V93"/>
    <mergeCell ref="S86:V86"/>
    <mergeCell ref="S87:V87"/>
    <mergeCell ref="S88:V88"/>
    <mergeCell ref="S89:V89"/>
    <mergeCell ref="S90:V90"/>
    <mergeCell ref="S81:V81"/>
    <mergeCell ref="S82:V82"/>
    <mergeCell ref="S83:V83"/>
    <mergeCell ref="S84:V84"/>
    <mergeCell ref="S85:V85"/>
    <mergeCell ref="Q79:R79"/>
    <mergeCell ref="Q78:R78"/>
    <mergeCell ref="S78:V78"/>
    <mergeCell ref="S79:V79"/>
    <mergeCell ref="S80:V80"/>
    <mergeCell ref="Q84:R84"/>
    <mergeCell ref="Q83:R83"/>
    <mergeCell ref="Q82:R82"/>
    <mergeCell ref="Q81:R81"/>
    <mergeCell ref="Q80:R80"/>
    <mergeCell ref="Q89:R89"/>
    <mergeCell ref="Q88:R88"/>
    <mergeCell ref="Q87:R87"/>
    <mergeCell ref="Q86:R86"/>
    <mergeCell ref="Q85:R85"/>
    <mergeCell ref="O90:P90"/>
    <mergeCell ref="O91:P91"/>
    <mergeCell ref="O92:P92"/>
    <mergeCell ref="M92:N92"/>
    <mergeCell ref="Q92:R92"/>
    <mergeCell ref="Q91:R91"/>
    <mergeCell ref="Q90:R90"/>
    <mergeCell ref="M88:N88"/>
    <mergeCell ref="M89:N89"/>
    <mergeCell ref="M90:N90"/>
    <mergeCell ref="M91:N91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M83:N83"/>
    <mergeCell ref="M84:N84"/>
    <mergeCell ref="M85:N85"/>
    <mergeCell ref="M86:N86"/>
    <mergeCell ref="M87:N87"/>
    <mergeCell ref="M78:N78"/>
    <mergeCell ref="M79:N79"/>
    <mergeCell ref="M80:N80"/>
    <mergeCell ref="M81:N81"/>
    <mergeCell ref="M82:N82"/>
    <mergeCell ref="AM75:AN75"/>
    <mergeCell ref="AO75:AP75"/>
    <mergeCell ref="AQ75:AR75"/>
    <mergeCell ref="AS75:AV75"/>
    <mergeCell ref="AQ41:AR41"/>
    <mergeCell ref="AM73:AN73"/>
    <mergeCell ref="AO73:AP73"/>
    <mergeCell ref="AQ73:AR73"/>
    <mergeCell ref="AS73:AV73"/>
    <mergeCell ref="AM74:AN74"/>
    <mergeCell ref="AO74:AP74"/>
    <mergeCell ref="AQ74:AR74"/>
    <mergeCell ref="AS74:AV74"/>
    <mergeCell ref="AM71:AN71"/>
    <mergeCell ref="AO71:AP71"/>
    <mergeCell ref="AQ71:AR71"/>
    <mergeCell ref="AS71:AV71"/>
    <mergeCell ref="AM72:AN72"/>
    <mergeCell ref="AO72:AP72"/>
    <mergeCell ref="AQ72:AR72"/>
    <mergeCell ref="AS72:AV72"/>
    <mergeCell ref="AM69:AN69"/>
    <mergeCell ref="AO69:AP69"/>
    <mergeCell ref="AQ69:AR69"/>
    <mergeCell ref="AS69:AV69"/>
    <mergeCell ref="AM70:AN70"/>
    <mergeCell ref="AO70:AP70"/>
    <mergeCell ref="AQ70:AR70"/>
    <mergeCell ref="AS70:AV70"/>
    <mergeCell ref="AM67:AN67"/>
    <mergeCell ref="AO67:AP67"/>
    <mergeCell ref="AQ67:AR67"/>
    <mergeCell ref="AS67:AV67"/>
    <mergeCell ref="AM68:AN68"/>
    <mergeCell ref="AO68:AP68"/>
    <mergeCell ref="AQ68:AR68"/>
    <mergeCell ref="AS68:AV68"/>
    <mergeCell ref="AM65:AN65"/>
    <mergeCell ref="AO65:AP65"/>
    <mergeCell ref="AQ65:AR65"/>
    <mergeCell ref="AS65:AV65"/>
    <mergeCell ref="AM66:AN66"/>
    <mergeCell ref="AO66:AP66"/>
    <mergeCell ref="AQ66:AR66"/>
    <mergeCell ref="AS66:AV66"/>
    <mergeCell ref="AM63:AN63"/>
    <mergeCell ref="AO63:AP63"/>
    <mergeCell ref="AQ63:AR63"/>
    <mergeCell ref="AS63:AV63"/>
    <mergeCell ref="AM64:AN64"/>
    <mergeCell ref="AO64:AP64"/>
    <mergeCell ref="AQ64:AR64"/>
    <mergeCell ref="AS64:AV64"/>
    <mergeCell ref="AM61:AN61"/>
    <mergeCell ref="AO61:AP61"/>
    <mergeCell ref="AQ61:AR61"/>
    <mergeCell ref="AS61:AV61"/>
    <mergeCell ref="AM62:AN62"/>
    <mergeCell ref="AO62:AP62"/>
    <mergeCell ref="AQ62:AR62"/>
    <mergeCell ref="AS62:AV62"/>
    <mergeCell ref="AM59:AN59"/>
    <mergeCell ref="AO59:AP59"/>
    <mergeCell ref="AQ59:AR59"/>
    <mergeCell ref="AS59:AV59"/>
    <mergeCell ref="AM60:AN60"/>
    <mergeCell ref="AO60:AP60"/>
    <mergeCell ref="AQ60:AR60"/>
    <mergeCell ref="AS60:AV60"/>
    <mergeCell ref="AO57:AP57"/>
    <mergeCell ref="AQ57:AR57"/>
    <mergeCell ref="AS57:AV57"/>
    <mergeCell ref="AM58:AN58"/>
    <mergeCell ref="AO58:AP58"/>
    <mergeCell ref="AQ58:AR58"/>
    <mergeCell ref="AS58:AV58"/>
    <mergeCell ref="AO55:AP55"/>
    <mergeCell ref="AQ55:AR55"/>
    <mergeCell ref="AS55:AV55"/>
    <mergeCell ref="AM56:AN56"/>
    <mergeCell ref="AO56:AP56"/>
    <mergeCell ref="AQ56:AR56"/>
    <mergeCell ref="AS56:AV56"/>
    <mergeCell ref="AO53:AP53"/>
    <mergeCell ref="AQ53:AR53"/>
    <mergeCell ref="AS53:AV53"/>
    <mergeCell ref="AM54:AN54"/>
    <mergeCell ref="AO54:AP54"/>
    <mergeCell ref="AQ54:AR54"/>
    <mergeCell ref="AS54:AV54"/>
    <mergeCell ref="AO51:AP51"/>
    <mergeCell ref="AQ51:AR51"/>
    <mergeCell ref="AS51:AV51"/>
    <mergeCell ref="AM52:AN52"/>
    <mergeCell ref="AO52:AP52"/>
    <mergeCell ref="AQ52:AR52"/>
    <mergeCell ref="AS52:AV52"/>
    <mergeCell ref="AO49:AP49"/>
    <mergeCell ref="AQ49:AR49"/>
    <mergeCell ref="AS49:AV49"/>
    <mergeCell ref="AM50:AN50"/>
    <mergeCell ref="AO50:AP50"/>
    <mergeCell ref="AQ50:AR50"/>
    <mergeCell ref="AS50:AV50"/>
    <mergeCell ref="AO47:AP47"/>
    <mergeCell ref="AQ47:AR47"/>
    <mergeCell ref="AS47:AV47"/>
    <mergeCell ref="AM48:AN48"/>
    <mergeCell ref="AO48:AP48"/>
    <mergeCell ref="AQ48:AR48"/>
    <mergeCell ref="AS48:AV48"/>
    <mergeCell ref="AO45:AP45"/>
    <mergeCell ref="AQ45:AR45"/>
    <mergeCell ref="AS45:AV45"/>
    <mergeCell ref="AM46:AN46"/>
    <mergeCell ref="AO46:AP46"/>
    <mergeCell ref="AQ46:AR46"/>
    <mergeCell ref="AS46:AV46"/>
    <mergeCell ref="AO43:AP43"/>
    <mergeCell ref="AQ43:AR43"/>
    <mergeCell ref="AS43:AV43"/>
    <mergeCell ref="AM44:AN44"/>
    <mergeCell ref="AO44:AP44"/>
    <mergeCell ref="AQ44:AR44"/>
    <mergeCell ref="AS44:AV44"/>
    <mergeCell ref="AO41:AP41"/>
    <mergeCell ref="AS41:AV41"/>
    <mergeCell ref="AM42:AN42"/>
    <mergeCell ref="AO42:AP42"/>
    <mergeCell ref="AQ42:AR42"/>
    <mergeCell ref="AS42:AV42"/>
    <mergeCell ref="AO39:AP39"/>
    <mergeCell ref="AQ39:AR39"/>
    <mergeCell ref="AS39:AV39"/>
    <mergeCell ref="AM40:AN40"/>
    <mergeCell ref="AO40:AP40"/>
    <mergeCell ref="AQ40:AR40"/>
    <mergeCell ref="AS40:AV40"/>
    <mergeCell ref="AO37:AP37"/>
    <mergeCell ref="AQ37:AR37"/>
    <mergeCell ref="AS37:AV37"/>
    <mergeCell ref="AM38:AN38"/>
    <mergeCell ref="AO38:AP38"/>
    <mergeCell ref="AQ38:AR38"/>
    <mergeCell ref="AS38:AV38"/>
    <mergeCell ref="AO35:AP35"/>
    <mergeCell ref="AQ35:AR35"/>
    <mergeCell ref="AS35:AV35"/>
    <mergeCell ref="AM36:AN36"/>
    <mergeCell ref="AO36:AP36"/>
    <mergeCell ref="AQ36:AR36"/>
    <mergeCell ref="AS36:AV36"/>
    <mergeCell ref="M75:N75"/>
    <mergeCell ref="O75:P75"/>
    <mergeCell ref="Q75:R75"/>
    <mergeCell ref="S75:V75"/>
    <mergeCell ref="AM35:AN35"/>
    <mergeCell ref="AM37:AN37"/>
    <mergeCell ref="AM39:AN39"/>
    <mergeCell ref="AM41:AN41"/>
    <mergeCell ref="AM43:AN43"/>
    <mergeCell ref="AM45:AN45"/>
    <mergeCell ref="AM47:AN47"/>
    <mergeCell ref="AM49:AN49"/>
    <mergeCell ref="AM51:AN51"/>
    <mergeCell ref="AM53:AN53"/>
    <mergeCell ref="AM55:AN55"/>
    <mergeCell ref="AM57:AN57"/>
    <mergeCell ref="M73:N73"/>
    <mergeCell ref="O73:P73"/>
    <mergeCell ref="Q73:R73"/>
    <mergeCell ref="S73:V73"/>
    <mergeCell ref="M74:N74"/>
    <mergeCell ref="O74:P74"/>
    <mergeCell ref="Q74:R74"/>
    <mergeCell ref="S74:V74"/>
    <mergeCell ref="M71:N71"/>
    <mergeCell ref="O71:P71"/>
    <mergeCell ref="Q71:R71"/>
    <mergeCell ref="S71:V71"/>
    <mergeCell ref="M72:N72"/>
    <mergeCell ref="O72:P72"/>
    <mergeCell ref="Q72:R72"/>
    <mergeCell ref="S72:V72"/>
    <mergeCell ref="M69:N69"/>
    <mergeCell ref="O69:P69"/>
    <mergeCell ref="Q69:R69"/>
    <mergeCell ref="S69:V69"/>
    <mergeCell ref="M70:N70"/>
    <mergeCell ref="O70:P70"/>
    <mergeCell ref="Q70:R70"/>
    <mergeCell ref="S70:V70"/>
    <mergeCell ref="M67:N67"/>
    <mergeCell ref="O67:P67"/>
    <mergeCell ref="Q67:R67"/>
    <mergeCell ref="S67:V67"/>
    <mergeCell ref="M68:N68"/>
    <mergeCell ref="O68:P68"/>
    <mergeCell ref="Q68:R68"/>
    <mergeCell ref="S68:V68"/>
    <mergeCell ref="M65:N65"/>
    <mergeCell ref="O65:P65"/>
    <mergeCell ref="Q65:R65"/>
    <mergeCell ref="S65:V65"/>
    <mergeCell ref="M66:N66"/>
    <mergeCell ref="O66:P66"/>
    <mergeCell ref="Q66:R66"/>
    <mergeCell ref="S66:V66"/>
    <mergeCell ref="M63:N63"/>
    <mergeCell ref="O63:P63"/>
    <mergeCell ref="Q63:R63"/>
    <mergeCell ref="S63:V63"/>
    <mergeCell ref="M64:N64"/>
    <mergeCell ref="O64:P64"/>
    <mergeCell ref="Q64:R64"/>
    <mergeCell ref="S64:V64"/>
    <mergeCell ref="M61:N61"/>
    <mergeCell ref="O61:P61"/>
    <mergeCell ref="Q61:R61"/>
    <mergeCell ref="S61:V61"/>
    <mergeCell ref="M62:N62"/>
    <mergeCell ref="O62:P62"/>
    <mergeCell ref="Q62:R62"/>
    <mergeCell ref="S62:V62"/>
    <mergeCell ref="M60:N60"/>
    <mergeCell ref="O60:P60"/>
    <mergeCell ref="Q60:R60"/>
    <mergeCell ref="S60:V60"/>
    <mergeCell ref="M57:N57"/>
    <mergeCell ref="O57:P57"/>
    <mergeCell ref="Q57:R57"/>
    <mergeCell ref="S57:V57"/>
    <mergeCell ref="M58:N58"/>
    <mergeCell ref="O58:P58"/>
    <mergeCell ref="Q58:R58"/>
    <mergeCell ref="S58:V58"/>
    <mergeCell ref="M53:N53"/>
    <mergeCell ref="O53:P53"/>
    <mergeCell ref="Q53:R53"/>
    <mergeCell ref="S53:V53"/>
    <mergeCell ref="M54:N54"/>
    <mergeCell ref="O54:P54"/>
    <mergeCell ref="Q54:R54"/>
    <mergeCell ref="S54:V54"/>
    <mergeCell ref="M59:N59"/>
    <mergeCell ref="O59:P59"/>
    <mergeCell ref="Q59:R59"/>
    <mergeCell ref="S59:V59"/>
    <mergeCell ref="AM146:AV146"/>
    <mergeCell ref="M43:N43"/>
    <mergeCell ref="S43:V43"/>
    <mergeCell ref="Q43:R43"/>
    <mergeCell ref="O43:P43"/>
    <mergeCell ref="M44:N44"/>
    <mergeCell ref="O44:P44"/>
    <mergeCell ref="Q44:R44"/>
    <mergeCell ref="S44:V44"/>
    <mergeCell ref="M45:N45"/>
    <mergeCell ref="O45:P45"/>
    <mergeCell ref="Q45:R45"/>
    <mergeCell ref="S45:V45"/>
    <mergeCell ref="M46:N46"/>
    <mergeCell ref="O46:P46"/>
    <mergeCell ref="Q46:R46"/>
    <mergeCell ref="M51:N51"/>
    <mergeCell ref="O51:P51"/>
    <mergeCell ref="Q51:R51"/>
    <mergeCell ref="S51:V51"/>
    <mergeCell ref="M52:N52"/>
    <mergeCell ref="O52:P52"/>
    <mergeCell ref="Q52:R52"/>
    <mergeCell ref="S52:V52"/>
    <mergeCell ref="M41:N41"/>
    <mergeCell ref="O41:P41"/>
    <mergeCell ref="Q41:R41"/>
    <mergeCell ref="S41:V41"/>
    <mergeCell ref="M42:N42"/>
    <mergeCell ref="O42:P42"/>
    <mergeCell ref="Q42:R42"/>
    <mergeCell ref="S42:V42"/>
    <mergeCell ref="Q49:R49"/>
    <mergeCell ref="S49:V49"/>
    <mergeCell ref="A137:AV145"/>
    <mergeCell ref="S46:V46"/>
    <mergeCell ref="M47:N47"/>
    <mergeCell ref="O47:P47"/>
    <mergeCell ref="Q47:R47"/>
    <mergeCell ref="S47:V47"/>
    <mergeCell ref="M48:N48"/>
    <mergeCell ref="O48:P48"/>
    <mergeCell ref="Q48:R48"/>
    <mergeCell ref="S48:V48"/>
    <mergeCell ref="M49:N49"/>
    <mergeCell ref="O49:P49"/>
    <mergeCell ref="M50:N50"/>
    <mergeCell ref="O50:P50"/>
    <mergeCell ref="Q50:R50"/>
    <mergeCell ref="S50:V50"/>
    <mergeCell ref="M55:N55"/>
    <mergeCell ref="O55:P55"/>
    <mergeCell ref="Q55:R55"/>
    <mergeCell ref="S55:V55"/>
    <mergeCell ref="M56:N56"/>
    <mergeCell ref="O56:P56"/>
    <mergeCell ref="Q56:R56"/>
    <mergeCell ref="S56:V56"/>
    <mergeCell ref="O40:P40"/>
    <mergeCell ref="Q40:R40"/>
    <mergeCell ref="S40:V40"/>
    <mergeCell ref="M37:N37"/>
    <mergeCell ref="O37:P37"/>
    <mergeCell ref="Q37:R37"/>
    <mergeCell ref="S37:V37"/>
    <mergeCell ref="M38:N38"/>
    <mergeCell ref="O38:P38"/>
    <mergeCell ref="Q38:R38"/>
    <mergeCell ref="S38:V38"/>
    <mergeCell ref="M40:N40"/>
    <mergeCell ref="AO34:AP34"/>
    <mergeCell ref="AQ34:AR34"/>
    <mergeCell ref="AS34:AV34"/>
    <mergeCell ref="M77:N77"/>
    <mergeCell ref="O77:P77"/>
    <mergeCell ref="Q77:R77"/>
    <mergeCell ref="S77:V77"/>
    <mergeCell ref="AM77:AN77"/>
    <mergeCell ref="AO77:AP77"/>
    <mergeCell ref="AQ77:AR77"/>
    <mergeCell ref="AS77:AV77"/>
    <mergeCell ref="M35:N35"/>
    <mergeCell ref="O35:P35"/>
    <mergeCell ref="Q35:R35"/>
    <mergeCell ref="S35:V35"/>
    <mergeCell ref="M36:N36"/>
    <mergeCell ref="O36:P36"/>
    <mergeCell ref="Q36:R36"/>
    <mergeCell ref="S36:V36"/>
    <mergeCell ref="AM34:AN34"/>
    <mergeCell ref="M39:N39"/>
    <mergeCell ref="O39:P39"/>
    <mergeCell ref="Q39:R39"/>
    <mergeCell ref="S39:V39"/>
    <mergeCell ref="AM32:AN32"/>
    <mergeCell ref="AO32:AP32"/>
    <mergeCell ref="AQ32:AR32"/>
    <mergeCell ref="AS32:AV32"/>
    <mergeCell ref="AM33:AN33"/>
    <mergeCell ref="AO33:AP33"/>
    <mergeCell ref="AQ33:AR33"/>
    <mergeCell ref="AS33:AV33"/>
    <mergeCell ref="AM31:AN31"/>
    <mergeCell ref="AO31:AP31"/>
    <mergeCell ref="AQ31:AR31"/>
    <mergeCell ref="AS31:AV31"/>
    <mergeCell ref="O31:P31"/>
    <mergeCell ref="O32:P32"/>
    <mergeCell ref="Q31:R31"/>
    <mergeCell ref="Q32:R32"/>
    <mergeCell ref="M30:N30"/>
    <mergeCell ref="O30:P30"/>
    <mergeCell ref="Q30:R30"/>
    <mergeCell ref="S30:V30"/>
    <mergeCell ref="M31:N31"/>
    <mergeCell ref="S31:V31"/>
    <mergeCell ref="S32:V32"/>
    <mergeCell ref="O33:P33"/>
    <mergeCell ref="Q33:R33"/>
    <mergeCell ref="S33:V33"/>
    <mergeCell ref="M34:N34"/>
    <mergeCell ref="O34:P34"/>
    <mergeCell ref="Q34:R34"/>
    <mergeCell ref="S34:V34"/>
    <mergeCell ref="M32:N32"/>
    <mergeCell ref="M33:N33"/>
    <mergeCell ref="BE1:BF1"/>
    <mergeCell ref="B13:C13"/>
    <mergeCell ref="B16:C16"/>
    <mergeCell ref="B21:C21"/>
    <mergeCell ref="B22:C22"/>
    <mergeCell ref="V1:AG1"/>
    <mergeCell ref="AK1:AP1"/>
    <mergeCell ref="AS1:AV1"/>
    <mergeCell ref="AM30:AN30"/>
    <mergeCell ref="AO30:AP30"/>
    <mergeCell ref="AQ30:AR30"/>
    <mergeCell ref="AS30:AV30"/>
    <mergeCell ref="Z127:Z134"/>
    <mergeCell ref="AM127:AN127"/>
    <mergeCell ref="AO127:AP127"/>
    <mergeCell ref="AQ127:AR127"/>
    <mergeCell ref="AS127:AV127"/>
    <mergeCell ref="AB127:AL127"/>
    <mergeCell ref="AB128:AL128"/>
    <mergeCell ref="AB129:AL129"/>
    <mergeCell ref="AB130:AL130"/>
    <mergeCell ref="AB131:AL131"/>
    <mergeCell ref="AB132:AL132"/>
    <mergeCell ref="AB133:AL133"/>
    <mergeCell ref="AB134:AL134"/>
    <mergeCell ref="AQ129:AR129"/>
    <mergeCell ref="AO129:AP129"/>
    <mergeCell ref="AM129:AN129"/>
    <mergeCell ref="AM130:AN130"/>
    <mergeCell ref="AO130:AP130"/>
    <mergeCell ref="AQ130:AR130"/>
    <mergeCell ref="AS130:AV130"/>
    <mergeCell ref="AM134:AN134"/>
    <mergeCell ref="AO134:AP134"/>
    <mergeCell ref="AQ134:AR134"/>
    <mergeCell ref="AS134:AV134"/>
  </mergeCells>
  <dataValidations count="2">
    <dataValidation type="date" errorStyle="information" allowBlank="1" showInputMessage="1" showErrorMessage="1" errorTitle="Achtung" error="Bitte geben Sie ein gültiges Datum ein." sqref="AM146:AV146">
      <formula1>44562</formula1>
      <formula2>46023</formula2>
    </dataValidation>
    <dataValidation allowBlank="1" showDropDown="1" errorTitle="Achtung" error="Wählen Sie eine Art über das Drop-Down-Menü aus. Weitere, nicht aufgeführte Arten bitte in das Bemerkungsfeld eintragen." sqref="AA127:AA134"/>
  </dataValidations>
  <printOptions horizontalCentered="1" verticalCentered="1"/>
  <pageMargins left="0.39370078740157483" right="0.39370078740157483" top="0.39370078740157483" bottom="0.39370078740157483" header="0.11811023622047245" footer="0"/>
  <pageSetup paperSize="9" orientation="portrait" r:id="rId1"/>
  <headerFooter differentFirst="1">
    <firstHeader>&amp;L&amp;"Arial,Fett"&amp;14Brutvogelkartierung in Sachsen 2022 - 2024</firstHead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Achtung" error="Bitte geben Sie einen gültigen Brutzeitcode ein.">
          <x14:formula1>
            <xm:f>Hilfstabellen!$E$2:$E$12</xm:f>
          </x14:formula1>
          <xm:sqref>AQ127:AR134 Q31:R75 AQ31:AR75 Q78:R134</xm:sqref>
        </x14:dataValidation>
        <x14:dataValidation type="list" allowBlank="1" showInputMessage="1">
          <x14:formula1>
            <xm:f>Hilfstabellen!$F$2:$F$13</xm:f>
          </x14:formula1>
          <xm:sqref>S31:S75 T31:V42 AS31:AV75 AS78:AV134</xm:sqref>
        </x14:dataValidation>
        <x14:dataValidation type="list" errorStyle="information" allowBlank="1" showInputMessage="1" showErrorMessage="1" errorTitle="Achtung" error="Bitte geben Sie einen gültigen Messtischblatt-Quadranten an.">
          <x14:formula1>
            <xm:f>Hilfstabellen!$A$2:$A$661</xm:f>
          </x14:formula1>
          <xm:sqref>AK1:AP1</xm:sqref>
        </x14:dataValidation>
        <x14:dataValidation type="list" errorStyle="information" allowBlank="1" showInputMessage="1" showErrorMessage="1" errorTitle="Achtung" error="Bitte geben Sie ein gültiges Jahr ein.">
          <x14:formula1>
            <xm:f>Hilfstabellen!$B$2:$B$5</xm:f>
          </x14:formula1>
          <xm:sqref>AS1:AV1</xm:sqref>
        </x14:dataValidation>
        <x14:dataValidation type="list" allowBlank="1" showInputMessage="1" showErrorMessage="1" errorTitle="Achtung" error="Bitte geben Sie einen gültigen Brutzeitcode ein.">
          <x14:formula1>
            <xm:f>Hilfstabellen!$C$2:$C$4</xm:f>
          </x14:formula1>
          <xm:sqref>AM78:AN126 M31:N75 AM31:AN75 M78:N134</xm:sqref>
        </x14:dataValidation>
        <x14:dataValidation type="list" allowBlank="1" showInputMessage="1" showErrorMessage="1" errorTitle="Achtung" error="Bitte geben Sie einen gültigen Brutzeitcode ein.">
          <x14:formula1>
            <xm:f>Hilfstabellen!$D$2:$D$9</xm:f>
          </x14:formula1>
          <xm:sqref>O31:P75 AO31:AP75 O78:P134 AO78:AP134</xm:sqref>
        </x14:dataValidation>
        <x14:dataValidation type="list" errorStyle="information" allowBlank="1" showInputMessage="1" errorTitle="Achtung" error="Bitte geben Sie einen gültigen Brutzeitcode ein.">
          <x14:formula1>
            <xm:f>Hilfstabellen!$F$2:$F$13</xm:f>
          </x14:formula1>
          <xm:sqref>S78:V134</xm:sqref>
        </x14:dataValidation>
        <x14:dataValidation type="list" allowBlank="1" showInputMessage="1" showErrorMessage="1" errorTitle="Achtung" error="Bitte tragen Sie einen gültigen Brutzeitcode ein.">
          <x14:formula1>
            <xm:f>Hilfstabellen!$C$2:$C$4</xm:f>
          </x14:formula1>
          <xm:sqref>AM127:AN134</xm:sqref>
        </x14:dataValidation>
        <x14:dataValidation type="list" allowBlank="1" showInputMessage="1" showErrorMessage="1" errorTitle="Achtung" error="Wählen Sie eine Art über das Drop-Down-Menü aus. Weitere, nicht aufgeführte Arten bitte in das Bemerkungsfeld eintragen.">
          <x14:formula1>
            <xm:f>Hilfstabellen!$G$2:$G$37</xm:f>
          </x14:formula1>
          <xm:sqref>AB127:AL134</xm:sqref>
        </x14:dataValidation>
        <x14:dataValidation type="list" allowBlank="1" showErrorMessage="1" errorTitle="Achtung" error="Bitte geben Sie einen gültigen Brutzeitcode ein.">
          <x14:formula1>
            <xm:f>Hilfstabellen!$E$2:$E$12</xm:f>
          </x14:formula1>
          <xm:sqref>AQ78:AR126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61"/>
  <sheetViews>
    <sheetView workbookViewId="0">
      <selection activeCell="F15" sqref="F15"/>
    </sheetView>
  </sheetViews>
  <sheetFormatPr baseColWidth="10" defaultRowHeight="14.4" x14ac:dyDescent="0.3"/>
  <cols>
    <col min="7" max="7" width="12" customWidth="1"/>
  </cols>
  <sheetData>
    <row r="1" spans="1:8" x14ac:dyDescent="0.3">
      <c r="A1" s="1" t="s">
        <v>209</v>
      </c>
      <c r="B1" s="1" t="s">
        <v>199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208</v>
      </c>
      <c r="H1" s="1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8" t="s">
        <v>210</v>
      </c>
      <c r="B3">
        <v>2022</v>
      </c>
      <c r="C3">
        <v>1</v>
      </c>
      <c r="D3">
        <v>3</v>
      </c>
      <c r="E3">
        <v>10</v>
      </c>
      <c r="F3" t="s">
        <v>968</v>
      </c>
      <c r="G3" s="9" t="s">
        <v>877</v>
      </c>
    </row>
    <row r="4" spans="1:8" x14ac:dyDescent="0.3">
      <c r="A4" s="8" t="s">
        <v>211</v>
      </c>
      <c r="B4">
        <v>2023</v>
      </c>
      <c r="C4">
        <v>2</v>
      </c>
      <c r="D4">
        <v>4</v>
      </c>
      <c r="E4" t="s">
        <v>942</v>
      </c>
      <c r="F4" t="s">
        <v>969</v>
      </c>
      <c r="G4" t="s">
        <v>878</v>
      </c>
    </row>
    <row r="5" spans="1:8" x14ac:dyDescent="0.3">
      <c r="A5" s="8" t="s">
        <v>212</v>
      </c>
      <c r="B5">
        <v>2024</v>
      </c>
      <c r="D5">
        <v>5</v>
      </c>
      <c r="E5" t="s">
        <v>938</v>
      </c>
      <c r="F5" t="s">
        <v>970</v>
      </c>
      <c r="G5" t="s">
        <v>879</v>
      </c>
    </row>
    <row r="6" spans="1:8" x14ac:dyDescent="0.3">
      <c r="A6" s="8" t="s">
        <v>213</v>
      </c>
      <c r="D6">
        <v>6</v>
      </c>
      <c r="E6">
        <v>12</v>
      </c>
      <c r="F6" t="s">
        <v>971</v>
      </c>
      <c r="G6" t="s">
        <v>880</v>
      </c>
    </row>
    <row r="7" spans="1:8" x14ac:dyDescent="0.3">
      <c r="A7" s="8" t="s">
        <v>214</v>
      </c>
      <c r="D7">
        <v>7</v>
      </c>
      <c r="E7" t="s">
        <v>939</v>
      </c>
      <c r="F7" t="s">
        <v>972</v>
      </c>
      <c r="G7" t="s">
        <v>881</v>
      </c>
    </row>
    <row r="8" spans="1:8" x14ac:dyDescent="0.3">
      <c r="A8" s="8" t="s">
        <v>215</v>
      </c>
      <c r="D8">
        <v>8</v>
      </c>
      <c r="E8" t="s">
        <v>940</v>
      </c>
      <c r="F8" t="s">
        <v>973</v>
      </c>
      <c r="G8" t="s">
        <v>882</v>
      </c>
    </row>
    <row r="9" spans="1:8" x14ac:dyDescent="0.3">
      <c r="A9" s="8" t="s">
        <v>216</v>
      </c>
      <c r="D9">
        <v>9</v>
      </c>
      <c r="E9" t="s">
        <v>943</v>
      </c>
      <c r="F9" t="s">
        <v>974</v>
      </c>
      <c r="G9" t="s">
        <v>883</v>
      </c>
    </row>
    <row r="10" spans="1:8" x14ac:dyDescent="0.3">
      <c r="A10" s="8" t="s">
        <v>217</v>
      </c>
      <c r="E10" t="s">
        <v>941</v>
      </c>
      <c r="F10" t="s">
        <v>975</v>
      </c>
      <c r="G10" t="s">
        <v>884</v>
      </c>
    </row>
    <row r="11" spans="1:8" x14ac:dyDescent="0.3">
      <c r="A11" s="8" t="s">
        <v>218</v>
      </c>
      <c r="E11">
        <v>15</v>
      </c>
      <c r="F11" t="s">
        <v>976</v>
      </c>
      <c r="G11" t="s">
        <v>885</v>
      </c>
    </row>
    <row r="12" spans="1:8" x14ac:dyDescent="0.3">
      <c r="A12" s="8" t="s">
        <v>219</v>
      </c>
      <c r="E12">
        <v>16</v>
      </c>
      <c r="F12" t="s">
        <v>977</v>
      </c>
      <c r="G12" t="s">
        <v>886</v>
      </c>
    </row>
    <row r="13" spans="1:8" x14ac:dyDescent="0.3">
      <c r="A13" s="8" t="s">
        <v>220</v>
      </c>
      <c r="F13" t="s">
        <v>978</v>
      </c>
      <c r="G13" t="s">
        <v>887</v>
      </c>
    </row>
    <row r="14" spans="1:8" x14ac:dyDescent="0.3">
      <c r="A14" s="8" t="s">
        <v>221</v>
      </c>
      <c r="G14" t="s">
        <v>888</v>
      </c>
    </row>
    <row r="15" spans="1:8" x14ac:dyDescent="0.3">
      <c r="A15" s="8" t="s">
        <v>222</v>
      </c>
      <c r="G15" t="s">
        <v>889</v>
      </c>
    </row>
    <row r="16" spans="1:8" x14ac:dyDescent="0.3">
      <c r="A16" s="8" t="s">
        <v>223</v>
      </c>
      <c r="G16" t="s">
        <v>890</v>
      </c>
    </row>
    <row r="17" spans="1:7" x14ac:dyDescent="0.3">
      <c r="A17" s="8" t="s">
        <v>224</v>
      </c>
      <c r="G17" t="s">
        <v>891</v>
      </c>
    </row>
    <row r="18" spans="1:7" x14ac:dyDescent="0.3">
      <c r="A18" s="8" t="s">
        <v>225</v>
      </c>
      <c r="G18" t="s">
        <v>892</v>
      </c>
    </row>
    <row r="19" spans="1:7" x14ac:dyDescent="0.3">
      <c r="A19" s="8" t="s">
        <v>226</v>
      </c>
      <c r="G19" t="s">
        <v>893</v>
      </c>
    </row>
    <row r="20" spans="1:7" x14ac:dyDescent="0.3">
      <c r="A20" s="8" t="s">
        <v>227</v>
      </c>
      <c r="G20" t="s">
        <v>894</v>
      </c>
    </row>
    <row r="21" spans="1:7" x14ac:dyDescent="0.3">
      <c r="A21" s="8" t="s">
        <v>228</v>
      </c>
      <c r="G21" t="s">
        <v>895</v>
      </c>
    </row>
    <row r="22" spans="1:7" x14ac:dyDescent="0.3">
      <c r="A22" s="8" t="s">
        <v>229</v>
      </c>
      <c r="G22" t="s">
        <v>896</v>
      </c>
    </row>
    <row r="23" spans="1:7" x14ac:dyDescent="0.3">
      <c r="A23" s="8" t="s">
        <v>230</v>
      </c>
      <c r="G23" t="s">
        <v>897</v>
      </c>
    </row>
    <row r="24" spans="1:7" x14ac:dyDescent="0.3">
      <c r="A24" s="8" t="s">
        <v>231</v>
      </c>
      <c r="G24" t="s">
        <v>898</v>
      </c>
    </row>
    <row r="25" spans="1:7" x14ac:dyDescent="0.3">
      <c r="A25" s="8" t="s">
        <v>232</v>
      </c>
      <c r="G25" t="s">
        <v>899</v>
      </c>
    </row>
    <row r="26" spans="1:7" x14ac:dyDescent="0.3">
      <c r="A26" s="8" t="s">
        <v>233</v>
      </c>
      <c r="G26" t="s">
        <v>900</v>
      </c>
    </row>
    <row r="27" spans="1:7" x14ac:dyDescent="0.3">
      <c r="A27" s="8" t="s">
        <v>234</v>
      </c>
      <c r="G27" t="s">
        <v>901</v>
      </c>
    </row>
    <row r="28" spans="1:7" x14ac:dyDescent="0.3">
      <c r="A28" s="8" t="s">
        <v>235</v>
      </c>
      <c r="G28" t="s">
        <v>902</v>
      </c>
    </row>
    <row r="29" spans="1:7" x14ac:dyDescent="0.3">
      <c r="A29" s="8" t="s">
        <v>236</v>
      </c>
      <c r="G29" t="s">
        <v>903</v>
      </c>
    </row>
    <row r="30" spans="1:7" x14ac:dyDescent="0.3">
      <c r="A30" s="8" t="s">
        <v>237</v>
      </c>
      <c r="G30" t="s">
        <v>904</v>
      </c>
    </row>
    <row r="31" spans="1:7" x14ac:dyDescent="0.3">
      <c r="A31" s="8" t="s">
        <v>238</v>
      </c>
      <c r="G31" t="s">
        <v>905</v>
      </c>
    </row>
    <row r="32" spans="1:7" x14ac:dyDescent="0.3">
      <c r="A32" s="8" t="s">
        <v>239</v>
      </c>
      <c r="G32" t="s">
        <v>906</v>
      </c>
    </row>
    <row r="33" spans="1:7" x14ac:dyDescent="0.3">
      <c r="A33" s="8" t="s">
        <v>240</v>
      </c>
      <c r="G33" t="s">
        <v>907</v>
      </c>
    </row>
    <row r="34" spans="1:7" x14ac:dyDescent="0.3">
      <c r="A34" s="8" t="s">
        <v>241</v>
      </c>
      <c r="G34" t="s">
        <v>908</v>
      </c>
    </row>
    <row r="35" spans="1:7" x14ac:dyDescent="0.3">
      <c r="A35" s="8" t="s">
        <v>242</v>
      </c>
      <c r="G35" t="s">
        <v>909</v>
      </c>
    </row>
    <row r="36" spans="1:7" x14ac:dyDescent="0.3">
      <c r="A36" s="8" t="s">
        <v>243</v>
      </c>
      <c r="G36" t="s">
        <v>910</v>
      </c>
    </row>
    <row r="37" spans="1:7" x14ac:dyDescent="0.3">
      <c r="A37" s="8" t="s">
        <v>244</v>
      </c>
      <c r="G37" t="s">
        <v>952</v>
      </c>
    </row>
    <row r="38" spans="1:7" x14ac:dyDescent="0.3">
      <c r="A38" s="8" t="s">
        <v>245</v>
      </c>
    </row>
    <row r="39" spans="1:7" x14ac:dyDescent="0.3">
      <c r="A39" s="8" t="s">
        <v>246</v>
      </c>
    </row>
    <row r="40" spans="1:7" x14ac:dyDescent="0.3">
      <c r="A40" s="8" t="s">
        <v>247</v>
      </c>
    </row>
    <row r="41" spans="1:7" x14ac:dyDescent="0.3">
      <c r="A41" s="8" t="s">
        <v>248</v>
      </c>
    </row>
    <row r="42" spans="1:7" x14ac:dyDescent="0.3">
      <c r="A42" s="8" t="s">
        <v>249</v>
      </c>
    </row>
    <row r="43" spans="1:7" x14ac:dyDescent="0.3">
      <c r="A43" s="8" t="s">
        <v>250</v>
      </c>
    </row>
    <row r="44" spans="1:7" x14ac:dyDescent="0.3">
      <c r="A44" s="8" t="s">
        <v>251</v>
      </c>
    </row>
    <row r="45" spans="1:7" x14ac:dyDescent="0.3">
      <c r="A45" s="8" t="s">
        <v>252</v>
      </c>
    </row>
    <row r="46" spans="1:7" x14ac:dyDescent="0.3">
      <c r="A46" s="8" t="s">
        <v>253</v>
      </c>
    </row>
    <row r="47" spans="1:7" x14ac:dyDescent="0.3">
      <c r="A47" s="8" t="s">
        <v>254</v>
      </c>
    </row>
    <row r="48" spans="1:7" x14ac:dyDescent="0.3">
      <c r="A48" s="8" t="s">
        <v>255</v>
      </c>
    </row>
    <row r="49" spans="1:1" x14ac:dyDescent="0.3">
      <c r="A49" s="8" t="s">
        <v>256</v>
      </c>
    </row>
    <row r="50" spans="1:1" x14ac:dyDescent="0.3">
      <c r="A50" s="8" t="s">
        <v>257</v>
      </c>
    </row>
    <row r="51" spans="1:1" x14ac:dyDescent="0.3">
      <c r="A51" s="8" t="s">
        <v>258</v>
      </c>
    </row>
    <row r="52" spans="1:1" x14ac:dyDescent="0.3">
      <c r="A52" s="8" t="s">
        <v>259</v>
      </c>
    </row>
    <row r="53" spans="1:1" x14ac:dyDescent="0.3">
      <c r="A53" s="8" t="s">
        <v>260</v>
      </c>
    </row>
    <row r="54" spans="1:1" x14ac:dyDescent="0.3">
      <c r="A54" s="8" t="s">
        <v>261</v>
      </c>
    </row>
    <row r="55" spans="1:1" x14ac:dyDescent="0.3">
      <c r="A55" s="8" t="s">
        <v>262</v>
      </c>
    </row>
    <row r="56" spans="1:1" x14ac:dyDescent="0.3">
      <c r="A56" s="8" t="s">
        <v>263</v>
      </c>
    </row>
    <row r="57" spans="1:1" x14ac:dyDescent="0.3">
      <c r="A57" s="8" t="s">
        <v>264</v>
      </c>
    </row>
    <row r="58" spans="1:1" x14ac:dyDescent="0.3">
      <c r="A58" s="8" t="s">
        <v>265</v>
      </c>
    </row>
    <row r="59" spans="1:1" x14ac:dyDescent="0.3">
      <c r="A59" s="8" t="s">
        <v>266</v>
      </c>
    </row>
    <row r="60" spans="1:1" x14ac:dyDescent="0.3">
      <c r="A60" s="8" t="s">
        <v>267</v>
      </c>
    </row>
    <row r="61" spans="1:1" x14ac:dyDescent="0.3">
      <c r="A61" s="8" t="s">
        <v>268</v>
      </c>
    </row>
    <row r="62" spans="1:1" x14ac:dyDescent="0.3">
      <c r="A62" s="8" t="s">
        <v>269</v>
      </c>
    </row>
    <row r="63" spans="1:1" x14ac:dyDescent="0.3">
      <c r="A63" s="8" t="s">
        <v>270</v>
      </c>
    </row>
    <row r="64" spans="1:1" x14ac:dyDescent="0.3">
      <c r="A64" s="8" t="s">
        <v>271</v>
      </c>
    </row>
    <row r="65" spans="1:1" x14ac:dyDescent="0.3">
      <c r="A65" s="8" t="s">
        <v>272</v>
      </c>
    </row>
    <row r="66" spans="1:1" x14ac:dyDescent="0.3">
      <c r="A66" s="8" t="s">
        <v>273</v>
      </c>
    </row>
    <row r="67" spans="1:1" x14ac:dyDescent="0.3">
      <c r="A67" s="8" t="s">
        <v>274</v>
      </c>
    </row>
    <row r="68" spans="1:1" x14ac:dyDescent="0.3">
      <c r="A68" s="8" t="s">
        <v>275</v>
      </c>
    </row>
    <row r="69" spans="1:1" x14ac:dyDescent="0.3">
      <c r="A69" s="8" t="s">
        <v>276</v>
      </c>
    </row>
    <row r="70" spans="1:1" x14ac:dyDescent="0.3">
      <c r="A70" s="8" t="s">
        <v>277</v>
      </c>
    </row>
    <row r="71" spans="1:1" x14ac:dyDescent="0.3">
      <c r="A71" s="8" t="s">
        <v>278</v>
      </c>
    </row>
    <row r="72" spans="1:1" x14ac:dyDescent="0.3">
      <c r="A72" s="8" t="s">
        <v>279</v>
      </c>
    </row>
    <row r="73" spans="1:1" x14ac:dyDescent="0.3">
      <c r="A73" s="8" t="s">
        <v>280</v>
      </c>
    </row>
    <row r="74" spans="1:1" x14ac:dyDescent="0.3">
      <c r="A74" s="8" t="s">
        <v>281</v>
      </c>
    </row>
    <row r="75" spans="1:1" x14ac:dyDescent="0.3">
      <c r="A75" s="8" t="s">
        <v>282</v>
      </c>
    </row>
    <row r="76" spans="1:1" x14ac:dyDescent="0.3">
      <c r="A76" s="8" t="s">
        <v>283</v>
      </c>
    </row>
    <row r="77" spans="1:1" x14ac:dyDescent="0.3">
      <c r="A77" s="8" t="s">
        <v>284</v>
      </c>
    </row>
    <row r="78" spans="1:1" x14ac:dyDescent="0.3">
      <c r="A78" s="8" t="s">
        <v>285</v>
      </c>
    </row>
    <row r="79" spans="1:1" x14ac:dyDescent="0.3">
      <c r="A79" s="8" t="s">
        <v>286</v>
      </c>
    </row>
    <row r="80" spans="1:1" x14ac:dyDescent="0.3">
      <c r="A80" s="8" t="s">
        <v>287</v>
      </c>
    </row>
    <row r="81" spans="1:1" x14ac:dyDescent="0.3">
      <c r="A81" s="8" t="s">
        <v>288</v>
      </c>
    </row>
    <row r="82" spans="1:1" x14ac:dyDescent="0.3">
      <c r="A82" s="8" t="s">
        <v>289</v>
      </c>
    </row>
    <row r="83" spans="1:1" x14ac:dyDescent="0.3">
      <c r="A83" s="8" t="s">
        <v>290</v>
      </c>
    </row>
    <row r="84" spans="1:1" x14ac:dyDescent="0.3">
      <c r="A84" s="8" t="s">
        <v>291</v>
      </c>
    </row>
    <row r="85" spans="1:1" x14ac:dyDescent="0.3">
      <c r="A85" s="8" t="s">
        <v>292</v>
      </c>
    </row>
    <row r="86" spans="1:1" x14ac:dyDescent="0.3">
      <c r="A86" s="8" t="s">
        <v>293</v>
      </c>
    </row>
    <row r="87" spans="1:1" x14ac:dyDescent="0.3">
      <c r="A87" s="8" t="s">
        <v>294</v>
      </c>
    </row>
    <row r="88" spans="1:1" x14ac:dyDescent="0.3">
      <c r="A88" s="8" t="s">
        <v>295</v>
      </c>
    </row>
    <row r="89" spans="1:1" x14ac:dyDescent="0.3">
      <c r="A89" s="8" t="s">
        <v>296</v>
      </c>
    </row>
    <row r="90" spans="1:1" x14ac:dyDescent="0.3">
      <c r="A90" s="8" t="s">
        <v>297</v>
      </c>
    </row>
    <row r="91" spans="1:1" x14ac:dyDescent="0.3">
      <c r="A91" s="8" t="s">
        <v>298</v>
      </c>
    </row>
    <row r="92" spans="1:1" x14ac:dyDescent="0.3">
      <c r="A92" s="8" t="s">
        <v>299</v>
      </c>
    </row>
    <row r="93" spans="1:1" x14ac:dyDescent="0.3">
      <c r="A93" s="8" t="s">
        <v>300</v>
      </c>
    </row>
    <row r="94" spans="1:1" x14ac:dyDescent="0.3">
      <c r="A94" s="8" t="s">
        <v>301</v>
      </c>
    </row>
    <row r="95" spans="1:1" x14ac:dyDescent="0.3">
      <c r="A95" s="8" t="s">
        <v>302</v>
      </c>
    </row>
    <row r="96" spans="1:1" x14ac:dyDescent="0.3">
      <c r="A96" s="8" t="s">
        <v>303</v>
      </c>
    </row>
    <row r="97" spans="1:1" x14ac:dyDescent="0.3">
      <c r="A97" s="8" t="s">
        <v>304</v>
      </c>
    </row>
    <row r="98" spans="1:1" x14ac:dyDescent="0.3">
      <c r="A98" s="8" t="s">
        <v>305</v>
      </c>
    </row>
    <row r="99" spans="1:1" x14ac:dyDescent="0.3">
      <c r="A99" s="8" t="s">
        <v>306</v>
      </c>
    </row>
    <row r="100" spans="1:1" x14ac:dyDescent="0.3">
      <c r="A100" s="8" t="s">
        <v>307</v>
      </c>
    </row>
    <row r="101" spans="1:1" x14ac:dyDescent="0.3">
      <c r="A101" s="8" t="s">
        <v>308</v>
      </c>
    </row>
    <row r="102" spans="1:1" x14ac:dyDescent="0.3">
      <c r="A102" s="8" t="s">
        <v>309</v>
      </c>
    </row>
    <row r="103" spans="1:1" x14ac:dyDescent="0.3">
      <c r="A103" s="8" t="s">
        <v>310</v>
      </c>
    </row>
    <row r="104" spans="1:1" x14ac:dyDescent="0.3">
      <c r="A104" s="8" t="s">
        <v>311</v>
      </c>
    </row>
    <row r="105" spans="1:1" x14ac:dyDescent="0.3">
      <c r="A105" s="8" t="s">
        <v>312</v>
      </c>
    </row>
    <row r="106" spans="1:1" x14ac:dyDescent="0.3">
      <c r="A106" s="8" t="s">
        <v>313</v>
      </c>
    </row>
    <row r="107" spans="1:1" x14ac:dyDescent="0.3">
      <c r="A107" s="8" t="s">
        <v>314</v>
      </c>
    </row>
    <row r="108" spans="1:1" x14ac:dyDescent="0.3">
      <c r="A108" s="8" t="s">
        <v>315</v>
      </c>
    </row>
    <row r="109" spans="1:1" x14ac:dyDescent="0.3">
      <c r="A109" s="8" t="s">
        <v>316</v>
      </c>
    </row>
    <row r="110" spans="1:1" x14ac:dyDescent="0.3">
      <c r="A110" s="8" t="s">
        <v>317</v>
      </c>
    </row>
    <row r="111" spans="1:1" x14ac:dyDescent="0.3">
      <c r="A111" s="8" t="s">
        <v>318</v>
      </c>
    </row>
    <row r="112" spans="1:1" x14ac:dyDescent="0.3">
      <c r="A112" s="8" t="s">
        <v>319</v>
      </c>
    </row>
    <row r="113" spans="1:1" x14ac:dyDescent="0.3">
      <c r="A113" s="8" t="s">
        <v>320</v>
      </c>
    </row>
    <row r="114" spans="1:1" x14ac:dyDescent="0.3">
      <c r="A114" s="8" t="s">
        <v>321</v>
      </c>
    </row>
    <row r="115" spans="1:1" x14ac:dyDescent="0.3">
      <c r="A115" s="8" t="s">
        <v>322</v>
      </c>
    </row>
    <row r="116" spans="1:1" x14ac:dyDescent="0.3">
      <c r="A116" s="8" t="s">
        <v>323</v>
      </c>
    </row>
    <row r="117" spans="1:1" x14ac:dyDescent="0.3">
      <c r="A117" s="8" t="s">
        <v>324</v>
      </c>
    </row>
    <row r="118" spans="1:1" x14ac:dyDescent="0.3">
      <c r="A118" s="8" t="s">
        <v>325</v>
      </c>
    </row>
    <row r="119" spans="1:1" x14ac:dyDescent="0.3">
      <c r="A119" s="8" t="s">
        <v>326</v>
      </c>
    </row>
    <row r="120" spans="1:1" x14ac:dyDescent="0.3">
      <c r="A120" s="8" t="s">
        <v>327</v>
      </c>
    </row>
    <row r="121" spans="1:1" x14ac:dyDescent="0.3">
      <c r="A121" s="8" t="s">
        <v>328</v>
      </c>
    </row>
    <row r="122" spans="1:1" x14ac:dyDescent="0.3">
      <c r="A122" s="8" t="s">
        <v>329</v>
      </c>
    </row>
    <row r="123" spans="1:1" x14ac:dyDescent="0.3">
      <c r="A123" s="8" t="s">
        <v>330</v>
      </c>
    </row>
    <row r="124" spans="1:1" x14ac:dyDescent="0.3">
      <c r="A124" s="8" t="s">
        <v>331</v>
      </c>
    </row>
    <row r="125" spans="1:1" x14ac:dyDescent="0.3">
      <c r="A125" s="8" t="s">
        <v>332</v>
      </c>
    </row>
    <row r="126" spans="1:1" x14ac:dyDescent="0.3">
      <c r="A126" s="8" t="s">
        <v>333</v>
      </c>
    </row>
    <row r="127" spans="1:1" x14ac:dyDescent="0.3">
      <c r="A127" s="8" t="s">
        <v>334</v>
      </c>
    </row>
    <row r="128" spans="1:1" x14ac:dyDescent="0.3">
      <c r="A128" s="8" t="s">
        <v>335</v>
      </c>
    </row>
    <row r="129" spans="1:1" x14ac:dyDescent="0.3">
      <c r="A129" s="8" t="s">
        <v>336</v>
      </c>
    </row>
    <row r="130" spans="1:1" x14ac:dyDescent="0.3">
      <c r="A130" s="8" t="s">
        <v>337</v>
      </c>
    </row>
    <row r="131" spans="1:1" x14ac:dyDescent="0.3">
      <c r="A131" s="8" t="s">
        <v>338</v>
      </c>
    </row>
    <row r="132" spans="1:1" x14ac:dyDescent="0.3">
      <c r="A132" s="8" t="s">
        <v>339</v>
      </c>
    </row>
    <row r="133" spans="1:1" x14ac:dyDescent="0.3">
      <c r="A133" s="8" t="s">
        <v>340</v>
      </c>
    </row>
    <row r="134" spans="1:1" x14ac:dyDescent="0.3">
      <c r="A134" s="8" t="s">
        <v>341</v>
      </c>
    </row>
    <row r="135" spans="1:1" x14ac:dyDescent="0.3">
      <c r="A135" s="8" t="s">
        <v>342</v>
      </c>
    </row>
    <row r="136" spans="1:1" x14ac:dyDescent="0.3">
      <c r="A136" s="8" t="s">
        <v>343</v>
      </c>
    </row>
    <row r="137" spans="1:1" x14ac:dyDescent="0.3">
      <c r="A137" s="8" t="s">
        <v>344</v>
      </c>
    </row>
    <row r="138" spans="1:1" x14ac:dyDescent="0.3">
      <c r="A138" s="8" t="s">
        <v>345</v>
      </c>
    </row>
    <row r="139" spans="1:1" x14ac:dyDescent="0.3">
      <c r="A139" s="8" t="s">
        <v>346</v>
      </c>
    </row>
    <row r="140" spans="1:1" x14ac:dyDescent="0.3">
      <c r="A140" s="8" t="s">
        <v>347</v>
      </c>
    </row>
    <row r="141" spans="1:1" x14ac:dyDescent="0.3">
      <c r="A141" s="8" t="s">
        <v>348</v>
      </c>
    </row>
    <row r="142" spans="1:1" x14ac:dyDescent="0.3">
      <c r="A142" s="8" t="s">
        <v>349</v>
      </c>
    </row>
    <row r="143" spans="1:1" x14ac:dyDescent="0.3">
      <c r="A143" s="8" t="s">
        <v>350</v>
      </c>
    </row>
    <row r="144" spans="1:1" x14ac:dyDescent="0.3">
      <c r="A144" s="8" t="s">
        <v>351</v>
      </c>
    </row>
    <row r="145" spans="1:1" x14ac:dyDescent="0.3">
      <c r="A145" s="8" t="s">
        <v>352</v>
      </c>
    </row>
    <row r="146" spans="1:1" x14ac:dyDescent="0.3">
      <c r="A146" s="8" t="s">
        <v>353</v>
      </c>
    </row>
    <row r="147" spans="1:1" x14ac:dyDescent="0.3">
      <c r="A147" s="8" t="s">
        <v>354</v>
      </c>
    </row>
    <row r="148" spans="1:1" x14ac:dyDescent="0.3">
      <c r="A148" s="8" t="s">
        <v>355</v>
      </c>
    </row>
    <row r="149" spans="1:1" x14ac:dyDescent="0.3">
      <c r="A149" s="8" t="s">
        <v>356</v>
      </c>
    </row>
    <row r="150" spans="1:1" x14ac:dyDescent="0.3">
      <c r="A150" s="8" t="s">
        <v>357</v>
      </c>
    </row>
    <row r="151" spans="1:1" x14ac:dyDescent="0.3">
      <c r="A151" s="8" t="s">
        <v>358</v>
      </c>
    </row>
    <row r="152" spans="1:1" x14ac:dyDescent="0.3">
      <c r="A152" s="8" t="s">
        <v>359</v>
      </c>
    </row>
    <row r="153" spans="1:1" x14ac:dyDescent="0.3">
      <c r="A153" s="8" t="s">
        <v>360</v>
      </c>
    </row>
    <row r="154" spans="1:1" x14ac:dyDescent="0.3">
      <c r="A154" s="8" t="s">
        <v>361</v>
      </c>
    </row>
    <row r="155" spans="1:1" x14ac:dyDescent="0.3">
      <c r="A155" s="8" t="s">
        <v>362</v>
      </c>
    </row>
    <row r="156" spans="1:1" x14ac:dyDescent="0.3">
      <c r="A156" s="8" t="s">
        <v>363</v>
      </c>
    </row>
    <row r="157" spans="1:1" x14ac:dyDescent="0.3">
      <c r="A157" s="8" t="s">
        <v>364</v>
      </c>
    </row>
    <row r="158" spans="1:1" x14ac:dyDescent="0.3">
      <c r="A158" s="8" t="s">
        <v>365</v>
      </c>
    </row>
    <row r="159" spans="1:1" x14ac:dyDescent="0.3">
      <c r="A159" s="8" t="s">
        <v>366</v>
      </c>
    </row>
    <row r="160" spans="1:1" x14ac:dyDescent="0.3">
      <c r="A160" s="8" t="s">
        <v>367</v>
      </c>
    </row>
    <row r="161" spans="1:1" x14ac:dyDescent="0.3">
      <c r="A161" s="8" t="s">
        <v>368</v>
      </c>
    </row>
    <row r="162" spans="1:1" x14ac:dyDescent="0.3">
      <c r="A162" s="8" t="s">
        <v>369</v>
      </c>
    </row>
    <row r="163" spans="1:1" x14ac:dyDescent="0.3">
      <c r="A163" s="8" t="s">
        <v>370</v>
      </c>
    </row>
    <row r="164" spans="1:1" x14ac:dyDescent="0.3">
      <c r="A164" s="8" t="s">
        <v>371</v>
      </c>
    </row>
    <row r="165" spans="1:1" x14ac:dyDescent="0.3">
      <c r="A165" s="8" t="s">
        <v>372</v>
      </c>
    </row>
    <row r="166" spans="1:1" x14ac:dyDescent="0.3">
      <c r="A166" s="8" t="s">
        <v>373</v>
      </c>
    </row>
    <row r="167" spans="1:1" x14ac:dyDescent="0.3">
      <c r="A167" s="8" t="s">
        <v>374</v>
      </c>
    </row>
    <row r="168" spans="1:1" x14ac:dyDescent="0.3">
      <c r="A168" s="8" t="s">
        <v>375</v>
      </c>
    </row>
    <row r="169" spans="1:1" x14ac:dyDescent="0.3">
      <c r="A169" s="8" t="s">
        <v>376</v>
      </c>
    </row>
    <row r="170" spans="1:1" x14ac:dyDescent="0.3">
      <c r="A170" s="8" t="s">
        <v>377</v>
      </c>
    </row>
    <row r="171" spans="1:1" x14ac:dyDescent="0.3">
      <c r="A171" s="8" t="s">
        <v>378</v>
      </c>
    </row>
    <row r="172" spans="1:1" x14ac:dyDescent="0.3">
      <c r="A172" s="8" t="s">
        <v>379</v>
      </c>
    </row>
    <row r="173" spans="1:1" x14ac:dyDescent="0.3">
      <c r="A173" s="8" t="s">
        <v>380</v>
      </c>
    </row>
    <row r="174" spans="1:1" x14ac:dyDescent="0.3">
      <c r="A174" s="8" t="s">
        <v>381</v>
      </c>
    </row>
    <row r="175" spans="1:1" x14ac:dyDescent="0.3">
      <c r="A175" s="8" t="s">
        <v>382</v>
      </c>
    </row>
    <row r="176" spans="1:1" x14ac:dyDescent="0.3">
      <c r="A176" s="8" t="s">
        <v>383</v>
      </c>
    </row>
    <row r="177" spans="1:1" x14ac:dyDescent="0.3">
      <c r="A177" s="8" t="s">
        <v>384</v>
      </c>
    </row>
    <row r="178" spans="1:1" x14ac:dyDescent="0.3">
      <c r="A178" s="8" t="s">
        <v>385</v>
      </c>
    </row>
    <row r="179" spans="1:1" x14ac:dyDescent="0.3">
      <c r="A179" s="8" t="s">
        <v>386</v>
      </c>
    </row>
    <row r="180" spans="1:1" x14ac:dyDescent="0.3">
      <c r="A180" s="8" t="s">
        <v>387</v>
      </c>
    </row>
    <row r="181" spans="1:1" x14ac:dyDescent="0.3">
      <c r="A181" s="8" t="s">
        <v>388</v>
      </c>
    </row>
    <row r="182" spans="1:1" x14ac:dyDescent="0.3">
      <c r="A182" s="8" t="s">
        <v>389</v>
      </c>
    </row>
    <row r="183" spans="1:1" x14ac:dyDescent="0.3">
      <c r="A183" s="8" t="s">
        <v>390</v>
      </c>
    </row>
    <row r="184" spans="1:1" x14ac:dyDescent="0.3">
      <c r="A184" s="8" t="s">
        <v>391</v>
      </c>
    </row>
    <row r="185" spans="1:1" x14ac:dyDescent="0.3">
      <c r="A185" s="8" t="s">
        <v>392</v>
      </c>
    </row>
    <row r="186" spans="1:1" x14ac:dyDescent="0.3">
      <c r="A186" s="8" t="s">
        <v>393</v>
      </c>
    </row>
    <row r="187" spans="1:1" x14ac:dyDescent="0.3">
      <c r="A187" s="8" t="s">
        <v>394</v>
      </c>
    </row>
    <row r="188" spans="1:1" x14ac:dyDescent="0.3">
      <c r="A188" s="8" t="s">
        <v>395</v>
      </c>
    </row>
    <row r="189" spans="1:1" x14ac:dyDescent="0.3">
      <c r="A189" s="8" t="s">
        <v>396</v>
      </c>
    </row>
    <row r="190" spans="1:1" x14ac:dyDescent="0.3">
      <c r="A190" s="8" t="s">
        <v>397</v>
      </c>
    </row>
    <row r="191" spans="1:1" x14ac:dyDescent="0.3">
      <c r="A191" s="8" t="s">
        <v>398</v>
      </c>
    </row>
    <row r="192" spans="1:1" x14ac:dyDescent="0.3">
      <c r="A192" s="8" t="s">
        <v>399</v>
      </c>
    </row>
    <row r="193" spans="1:1" x14ac:dyDescent="0.3">
      <c r="A193" s="8" t="s">
        <v>400</v>
      </c>
    </row>
    <row r="194" spans="1:1" x14ac:dyDescent="0.3">
      <c r="A194" s="8" t="s">
        <v>401</v>
      </c>
    </row>
    <row r="195" spans="1:1" x14ac:dyDescent="0.3">
      <c r="A195" s="8" t="s">
        <v>402</v>
      </c>
    </row>
    <row r="196" spans="1:1" x14ac:dyDescent="0.3">
      <c r="A196" s="8" t="s">
        <v>403</v>
      </c>
    </row>
    <row r="197" spans="1:1" x14ac:dyDescent="0.3">
      <c r="A197" s="8" t="s">
        <v>404</v>
      </c>
    </row>
    <row r="198" spans="1:1" x14ac:dyDescent="0.3">
      <c r="A198" s="8" t="s">
        <v>405</v>
      </c>
    </row>
    <row r="199" spans="1:1" x14ac:dyDescent="0.3">
      <c r="A199" s="8" t="s">
        <v>406</v>
      </c>
    </row>
    <row r="200" spans="1:1" x14ac:dyDescent="0.3">
      <c r="A200" s="8" t="s">
        <v>407</v>
      </c>
    </row>
    <row r="201" spans="1:1" x14ac:dyDescent="0.3">
      <c r="A201" s="8" t="s">
        <v>408</v>
      </c>
    </row>
    <row r="202" spans="1:1" x14ac:dyDescent="0.3">
      <c r="A202" s="8" t="s">
        <v>409</v>
      </c>
    </row>
    <row r="203" spans="1:1" x14ac:dyDescent="0.3">
      <c r="A203" s="8" t="s">
        <v>410</v>
      </c>
    </row>
    <row r="204" spans="1:1" x14ac:dyDescent="0.3">
      <c r="A204" s="8" t="s">
        <v>411</v>
      </c>
    </row>
    <row r="205" spans="1:1" x14ac:dyDescent="0.3">
      <c r="A205" s="8" t="s">
        <v>412</v>
      </c>
    </row>
    <row r="206" spans="1:1" x14ac:dyDescent="0.3">
      <c r="A206" s="8" t="s">
        <v>413</v>
      </c>
    </row>
    <row r="207" spans="1:1" x14ac:dyDescent="0.3">
      <c r="A207" s="8" t="s">
        <v>414</v>
      </c>
    </row>
    <row r="208" spans="1:1" x14ac:dyDescent="0.3">
      <c r="A208" s="8" t="s">
        <v>415</v>
      </c>
    </row>
    <row r="209" spans="1:1" x14ac:dyDescent="0.3">
      <c r="A209" s="8" t="s">
        <v>416</v>
      </c>
    </row>
    <row r="210" spans="1:1" x14ac:dyDescent="0.3">
      <c r="A210" s="8" t="s">
        <v>417</v>
      </c>
    </row>
    <row r="211" spans="1:1" x14ac:dyDescent="0.3">
      <c r="A211" s="8" t="s">
        <v>418</v>
      </c>
    </row>
    <row r="212" spans="1:1" x14ac:dyDescent="0.3">
      <c r="A212" s="8" t="s">
        <v>419</v>
      </c>
    </row>
    <row r="213" spans="1:1" x14ac:dyDescent="0.3">
      <c r="A213" s="8" t="s">
        <v>420</v>
      </c>
    </row>
    <row r="214" spans="1:1" x14ac:dyDescent="0.3">
      <c r="A214" s="8" t="s">
        <v>421</v>
      </c>
    </row>
    <row r="215" spans="1:1" x14ac:dyDescent="0.3">
      <c r="A215" s="8" t="s">
        <v>422</v>
      </c>
    </row>
    <row r="216" spans="1:1" x14ac:dyDescent="0.3">
      <c r="A216" s="8" t="s">
        <v>423</v>
      </c>
    </row>
    <row r="217" spans="1:1" x14ac:dyDescent="0.3">
      <c r="A217" s="8" t="s">
        <v>424</v>
      </c>
    </row>
    <row r="218" spans="1:1" x14ac:dyDescent="0.3">
      <c r="A218" s="8" t="s">
        <v>425</v>
      </c>
    </row>
    <row r="219" spans="1:1" x14ac:dyDescent="0.3">
      <c r="A219" s="8" t="s">
        <v>426</v>
      </c>
    </row>
    <row r="220" spans="1:1" x14ac:dyDescent="0.3">
      <c r="A220" s="8" t="s">
        <v>427</v>
      </c>
    </row>
    <row r="221" spans="1:1" x14ac:dyDescent="0.3">
      <c r="A221" s="8" t="s">
        <v>428</v>
      </c>
    </row>
    <row r="222" spans="1:1" x14ac:dyDescent="0.3">
      <c r="A222" s="8" t="s">
        <v>429</v>
      </c>
    </row>
    <row r="223" spans="1:1" x14ac:dyDescent="0.3">
      <c r="A223" s="8" t="s">
        <v>430</v>
      </c>
    </row>
    <row r="224" spans="1:1" x14ac:dyDescent="0.3">
      <c r="A224" s="8" t="s">
        <v>431</v>
      </c>
    </row>
    <row r="225" spans="1:1" x14ac:dyDescent="0.3">
      <c r="A225" s="8" t="s">
        <v>432</v>
      </c>
    </row>
    <row r="226" spans="1:1" x14ac:dyDescent="0.3">
      <c r="A226" s="8" t="s">
        <v>433</v>
      </c>
    </row>
    <row r="227" spans="1:1" x14ac:dyDescent="0.3">
      <c r="A227" s="8" t="s">
        <v>434</v>
      </c>
    </row>
    <row r="228" spans="1:1" x14ac:dyDescent="0.3">
      <c r="A228" s="8" t="s">
        <v>435</v>
      </c>
    </row>
    <row r="229" spans="1:1" x14ac:dyDescent="0.3">
      <c r="A229" s="8" t="s">
        <v>436</v>
      </c>
    </row>
    <row r="230" spans="1:1" x14ac:dyDescent="0.3">
      <c r="A230" s="8" t="s">
        <v>437</v>
      </c>
    </row>
    <row r="231" spans="1:1" x14ac:dyDescent="0.3">
      <c r="A231" s="8" t="s">
        <v>438</v>
      </c>
    </row>
    <row r="232" spans="1:1" x14ac:dyDescent="0.3">
      <c r="A232" s="8" t="s">
        <v>439</v>
      </c>
    </row>
    <row r="233" spans="1:1" x14ac:dyDescent="0.3">
      <c r="A233" s="8" t="s">
        <v>440</v>
      </c>
    </row>
    <row r="234" spans="1:1" x14ac:dyDescent="0.3">
      <c r="A234" s="8" t="s">
        <v>441</v>
      </c>
    </row>
    <row r="235" spans="1:1" x14ac:dyDescent="0.3">
      <c r="A235" s="8" t="s">
        <v>442</v>
      </c>
    </row>
    <row r="236" spans="1:1" x14ac:dyDescent="0.3">
      <c r="A236" s="8" t="s">
        <v>443</v>
      </c>
    </row>
    <row r="237" spans="1:1" x14ac:dyDescent="0.3">
      <c r="A237" s="8" t="s">
        <v>444</v>
      </c>
    </row>
    <row r="238" spans="1:1" x14ac:dyDescent="0.3">
      <c r="A238" s="8" t="s">
        <v>445</v>
      </c>
    </row>
    <row r="239" spans="1:1" x14ac:dyDescent="0.3">
      <c r="A239" s="8" t="s">
        <v>446</v>
      </c>
    </row>
    <row r="240" spans="1:1" x14ac:dyDescent="0.3">
      <c r="A240" s="8" t="s">
        <v>447</v>
      </c>
    </row>
    <row r="241" spans="1:1" x14ac:dyDescent="0.3">
      <c r="A241" s="8" t="s">
        <v>448</v>
      </c>
    </row>
    <row r="242" spans="1:1" x14ac:dyDescent="0.3">
      <c r="A242" s="8" t="s">
        <v>449</v>
      </c>
    </row>
    <row r="243" spans="1:1" x14ac:dyDescent="0.3">
      <c r="A243" s="8" t="s">
        <v>450</v>
      </c>
    </row>
    <row r="244" spans="1:1" x14ac:dyDescent="0.3">
      <c r="A244" s="8" t="s">
        <v>451</v>
      </c>
    </row>
    <row r="245" spans="1:1" x14ac:dyDescent="0.3">
      <c r="A245" s="8" t="s">
        <v>452</v>
      </c>
    </row>
    <row r="246" spans="1:1" x14ac:dyDescent="0.3">
      <c r="A246" s="8" t="s">
        <v>453</v>
      </c>
    </row>
    <row r="247" spans="1:1" x14ac:dyDescent="0.3">
      <c r="A247" s="8" t="s">
        <v>454</v>
      </c>
    </row>
    <row r="248" spans="1:1" x14ac:dyDescent="0.3">
      <c r="A248" s="8" t="s">
        <v>455</v>
      </c>
    </row>
    <row r="249" spans="1:1" x14ac:dyDescent="0.3">
      <c r="A249" s="8" t="s">
        <v>456</v>
      </c>
    </row>
    <row r="250" spans="1:1" x14ac:dyDescent="0.3">
      <c r="A250" s="8" t="s">
        <v>457</v>
      </c>
    </row>
    <row r="251" spans="1:1" x14ac:dyDescent="0.3">
      <c r="A251" s="8" t="s">
        <v>458</v>
      </c>
    </row>
    <row r="252" spans="1:1" x14ac:dyDescent="0.3">
      <c r="A252" s="8" t="s">
        <v>459</v>
      </c>
    </row>
    <row r="253" spans="1:1" x14ac:dyDescent="0.3">
      <c r="A253" s="8" t="s">
        <v>460</v>
      </c>
    </row>
    <row r="254" spans="1:1" x14ac:dyDescent="0.3">
      <c r="A254" s="8" t="s">
        <v>461</v>
      </c>
    </row>
    <row r="255" spans="1:1" x14ac:dyDescent="0.3">
      <c r="A255" s="8" t="s">
        <v>462</v>
      </c>
    </row>
    <row r="256" spans="1:1" x14ac:dyDescent="0.3">
      <c r="A256" s="8" t="s">
        <v>463</v>
      </c>
    </row>
    <row r="257" spans="1:1" x14ac:dyDescent="0.3">
      <c r="A257" s="8" t="s">
        <v>464</v>
      </c>
    </row>
    <row r="258" spans="1:1" x14ac:dyDescent="0.3">
      <c r="A258" s="8" t="s">
        <v>465</v>
      </c>
    </row>
    <row r="259" spans="1:1" x14ac:dyDescent="0.3">
      <c r="A259" s="8" t="s">
        <v>466</v>
      </c>
    </row>
    <row r="260" spans="1:1" x14ac:dyDescent="0.3">
      <c r="A260" s="8" t="s">
        <v>467</v>
      </c>
    </row>
    <row r="261" spans="1:1" x14ac:dyDescent="0.3">
      <c r="A261" s="8" t="s">
        <v>468</v>
      </c>
    </row>
    <row r="262" spans="1:1" x14ac:dyDescent="0.3">
      <c r="A262" s="8" t="s">
        <v>469</v>
      </c>
    </row>
    <row r="263" spans="1:1" x14ac:dyDescent="0.3">
      <c r="A263" s="8" t="s">
        <v>470</v>
      </c>
    </row>
    <row r="264" spans="1:1" x14ac:dyDescent="0.3">
      <c r="A264" s="8" t="s">
        <v>471</v>
      </c>
    </row>
    <row r="265" spans="1:1" x14ac:dyDescent="0.3">
      <c r="A265" s="8" t="s">
        <v>472</v>
      </c>
    </row>
    <row r="266" spans="1:1" x14ac:dyDescent="0.3">
      <c r="A266" s="8" t="s">
        <v>473</v>
      </c>
    </row>
    <row r="267" spans="1:1" x14ac:dyDescent="0.3">
      <c r="A267" s="8" t="s">
        <v>474</v>
      </c>
    </row>
    <row r="268" spans="1:1" x14ac:dyDescent="0.3">
      <c r="A268" s="8" t="s">
        <v>475</v>
      </c>
    </row>
    <row r="269" spans="1:1" x14ac:dyDescent="0.3">
      <c r="A269" s="8" t="s">
        <v>476</v>
      </c>
    </row>
    <row r="270" spans="1:1" x14ac:dyDescent="0.3">
      <c r="A270" s="8" t="s">
        <v>477</v>
      </c>
    </row>
    <row r="271" spans="1:1" x14ac:dyDescent="0.3">
      <c r="A271" s="8" t="s">
        <v>478</v>
      </c>
    </row>
    <row r="272" spans="1:1" x14ac:dyDescent="0.3">
      <c r="A272" s="8" t="s">
        <v>479</v>
      </c>
    </row>
    <row r="273" spans="1:1" x14ac:dyDescent="0.3">
      <c r="A273" s="8" t="s">
        <v>480</v>
      </c>
    </row>
    <row r="274" spans="1:1" x14ac:dyDescent="0.3">
      <c r="A274" s="8" t="s">
        <v>481</v>
      </c>
    </row>
    <row r="275" spans="1:1" x14ac:dyDescent="0.3">
      <c r="A275" s="8" t="s">
        <v>482</v>
      </c>
    </row>
    <row r="276" spans="1:1" x14ac:dyDescent="0.3">
      <c r="A276" s="8" t="s">
        <v>483</v>
      </c>
    </row>
    <row r="277" spans="1:1" x14ac:dyDescent="0.3">
      <c r="A277" s="8" t="s">
        <v>484</v>
      </c>
    </row>
    <row r="278" spans="1:1" x14ac:dyDescent="0.3">
      <c r="A278" s="8" t="s">
        <v>485</v>
      </c>
    </row>
    <row r="279" spans="1:1" x14ac:dyDescent="0.3">
      <c r="A279" s="8" t="s">
        <v>486</v>
      </c>
    </row>
    <row r="280" spans="1:1" x14ac:dyDescent="0.3">
      <c r="A280" s="8" t="s">
        <v>487</v>
      </c>
    </row>
    <row r="281" spans="1:1" x14ac:dyDescent="0.3">
      <c r="A281" s="8" t="s">
        <v>488</v>
      </c>
    </row>
    <row r="282" spans="1:1" x14ac:dyDescent="0.3">
      <c r="A282" s="8" t="s">
        <v>489</v>
      </c>
    </row>
    <row r="283" spans="1:1" x14ac:dyDescent="0.3">
      <c r="A283" s="8" t="s">
        <v>490</v>
      </c>
    </row>
    <row r="284" spans="1:1" x14ac:dyDescent="0.3">
      <c r="A284" s="8" t="s">
        <v>491</v>
      </c>
    </row>
    <row r="285" spans="1:1" x14ac:dyDescent="0.3">
      <c r="A285" s="8" t="s">
        <v>492</v>
      </c>
    </row>
    <row r="286" spans="1:1" x14ac:dyDescent="0.3">
      <c r="A286" s="8" t="s">
        <v>493</v>
      </c>
    </row>
    <row r="287" spans="1:1" x14ac:dyDescent="0.3">
      <c r="A287" s="8" t="s">
        <v>494</v>
      </c>
    </row>
    <row r="288" spans="1:1" x14ac:dyDescent="0.3">
      <c r="A288" s="8" t="s">
        <v>495</v>
      </c>
    </row>
    <row r="289" spans="1:1" x14ac:dyDescent="0.3">
      <c r="A289" s="8" t="s">
        <v>496</v>
      </c>
    </row>
    <row r="290" spans="1:1" x14ac:dyDescent="0.3">
      <c r="A290" s="8" t="s">
        <v>497</v>
      </c>
    </row>
    <row r="291" spans="1:1" x14ac:dyDescent="0.3">
      <c r="A291" s="8" t="s">
        <v>498</v>
      </c>
    </row>
    <row r="292" spans="1:1" x14ac:dyDescent="0.3">
      <c r="A292" s="8" t="s">
        <v>499</v>
      </c>
    </row>
    <row r="293" spans="1:1" x14ac:dyDescent="0.3">
      <c r="A293" s="8" t="s">
        <v>500</v>
      </c>
    </row>
    <row r="294" spans="1:1" x14ac:dyDescent="0.3">
      <c r="A294" s="8" t="s">
        <v>501</v>
      </c>
    </row>
    <row r="295" spans="1:1" x14ac:dyDescent="0.3">
      <c r="A295" s="8" t="s">
        <v>502</v>
      </c>
    </row>
    <row r="296" spans="1:1" x14ac:dyDescent="0.3">
      <c r="A296" s="8" t="s">
        <v>503</v>
      </c>
    </row>
    <row r="297" spans="1:1" x14ac:dyDescent="0.3">
      <c r="A297" s="8" t="s">
        <v>504</v>
      </c>
    </row>
    <row r="298" spans="1:1" x14ac:dyDescent="0.3">
      <c r="A298" s="8" t="s">
        <v>505</v>
      </c>
    </row>
    <row r="299" spans="1:1" x14ac:dyDescent="0.3">
      <c r="A299" s="8" t="s">
        <v>506</v>
      </c>
    </row>
    <row r="300" spans="1:1" x14ac:dyDescent="0.3">
      <c r="A300" s="8" t="s">
        <v>507</v>
      </c>
    </row>
    <row r="301" spans="1:1" x14ac:dyDescent="0.3">
      <c r="A301" s="8" t="s">
        <v>508</v>
      </c>
    </row>
    <row r="302" spans="1:1" x14ac:dyDescent="0.3">
      <c r="A302" s="8" t="s">
        <v>509</v>
      </c>
    </row>
    <row r="303" spans="1:1" x14ac:dyDescent="0.3">
      <c r="A303" s="8" t="s">
        <v>510</v>
      </c>
    </row>
    <row r="304" spans="1:1" x14ac:dyDescent="0.3">
      <c r="A304" s="8" t="s">
        <v>511</v>
      </c>
    </row>
    <row r="305" spans="1:1" x14ac:dyDescent="0.3">
      <c r="A305" s="8" t="s">
        <v>512</v>
      </c>
    </row>
    <row r="306" spans="1:1" x14ac:dyDescent="0.3">
      <c r="A306" s="8" t="s">
        <v>513</v>
      </c>
    </row>
    <row r="307" spans="1:1" x14ac:dyDescent="0.3">
      <c r="A307" s="8" t="s">
        <v>514</v>
      </c>
    </row>
    <row r="308" spans="1:1" x14ac:dyDescent="0.3">
      <c r="A308" s="8" t="s">
        <v>515</v>
      </c>
    </row>
    <row r="309" spans="1:1" x14ac:dyDescent="0.3">
      <c r="A309" s="8" t="s">
        <v>516</v>
      </c>
    </row>
    <row r="310" spans="1:1" x14ac:dyDescent="0.3">
      <c r="A310" s="8" t="s">
        <v>517</v>
      </c>
    </row>
    <row r="311" spans="1:1" x14ac:dyDescent="0.3">
      <c r="A311" s="8" t="s">
        <v>518</v>
      </c>
    </row>
    <row r="312" spans="1:1" x14ac:dyDescent="0.3">
      <c r="A312" s="8" t="s">
        <v>519</v>
      </c>
    </row>
    <row r="313" spans="1:1" x14ac:dyDescent="0.3">
      <c r="A313" s="8" t="s">
        <v>520</v>
      </c>
    </row>
    <row r="314" spans="1:1" x14ac:dyDescent="0.3">
      <c r="A314" s="8" t="s">
        <v>521</v>
      </c>
    </row>
    <row r="315" spans="1:1" x14ac:dyDescent="0.3">
      <c r="A315" s="8" t="s">
        <v>522</v>
      </c>
    </row>
    <row r="316" spans="1:1" x14ac:dyDescent="0.3">
      <c r="A316" s="8" t="s">
        <v>523</v>
      </c>
    </row>
    <row r="317" spans="1:1" x14ac:dyDescent="0.3">
      <c r="A317" s="8" t="s">
        <v>524</v>
      </c>
    </row>
    <row r="318" spans="1:1" x14ac:dyDescent="0.3">
      <c r="A318" s="8" t="s">
        <v>525</v>
      </c>
    </row>
    <row r="319" spans="1:1" x14ac:dyDescent="0.3">
      <c r="A319" s="8" t="s">
        <v>526</v>
      </c>
    </row>
    <row r="320" spans="1:1" x14ac:dyDescent="0.3">
      <c r="A320" s="8" t="s">
        <v>527</v>
      </c>
    </row>
    <row r="321" spans="1:1" x14ac:dyDescent="0.3">
      <c r="A321" s="8" t="s">
        <v>528</v>
      </c>
    </row>
    <row r="322" spans="1:1" x14ac:dyDescent="0.3">
      <c r="A322" s="8" t="s">
        <v>529</v>
      </c>
    </row>
    <row r="323" spans="1:1" x14ac:dyDescent="0.3">
      <c r="A323" s="8" t="s">
        <v>530</v>
      </c>
    </row>
    <row r="324" spans="1:1" x14ac:dyDescent="0.3">
      <c r="A324" s="8" t="s">
        <v>531</v>
      </c>
    </row>
    <row r="325" spans="1:1" x14ac:dyDescent="0.3">
      <c r="A325" s="8" t="s">
        <v>532</v>
      </c>
    </row>
    <row r="326" spans="1:1" x14ac:dyDescent="0.3">
      <c r="A326" s="8" t="s">
        <v>533</v>
      </c>
    </row>
    <row r="327" spans="1:1" x14ac:dyDescent="0.3">
      <c r="A327" s="8" t="s">
        <v>534</v>
      </c>
    </row>
    <row r="328" spans="1:1" x14ac:dyDescent="0.3">
      <c r="A328" s="8" t="s">
        <v>535</v>
      </c>
    </row>
    <row r="329" spans="1:1" x14ac:dyDescent="0.3">
      <c r="A329" s="8" t="s">
        <v>536</v>
      </c>
    </row>
    <row r="330" spans="1:1" x14ac:dyDescent="0.3">
      <c r="A330" s="8" t="s">
        <v>537</v>
      </c>
    </row>
    <row r="331" spans="1:1" x14ac:dyDescent="0.3">
      <c r="A331" s="8" t="s">
        <v>538</v>
      </c>
    </row>
    <row r="332" spans="1:1" x14ac:dyDescent="0.3">
      <c r="A332" s="8" t="s">
        <v>539</v>
      </c>
    </row>
    <row r="333" spans="1:1" x14ac:dyDescent="0.3">
      <c r="A333" s="8" t="s">
        <v>540</v>
      </c>
    </row>
    <row r="334" spans="1:1" x14ac:dyDescent="0.3">
      <c r="A334" s="8" t="s">
        <v>541</v>
      </c>
    </row>
    <row r="335" spans="1:1" x14ac:dyDescent="0.3">
      <c r="A335" s="8" t="s">
        <v>542</v>
      </c>
    </row>
    <row r="336" spans="1:1" x14ac:dyDescent="0.3">
      <c r="A336" s="8" t="s">
        <v>543</v>
      </c>
    </row>
    <row r="337" spans="1:1" x14ac:dyDescent="0.3">
      <c r="A337" s="8" t="s">
        <v>544</v>
      </c>
    </row>
    <row r="338" spans="1:1" x14ac:dyDescent="0.3">
      <c r="A338" s="8" t="s">
        <v>545</v>
      </c>
    </row>
    <row r="339" spans="1:1" x14ac:dyDescent="0.3">
      <c r="A339" s="8" t="s">
        <v>546</v>
      </c>
    </row>
    <row r="340" spans="1:1" x14ac:dyDescent="0.3">
      <c r="A340" s="8" t="s">
        <v>547</v>
      </c>
    </row>
    <row r="341" spans="1:1" x14ac:dyDescent="0.3">
      <c r="A341" s="8" t="s">
        <v>548</v>
      </c>
    </row>
    <row r="342" spans="1:1" x14ac:dyDescent="0.3">
      <c r="A342" s="8" t="s">
        <v>549</v>
      </c>
    </row>
    <row r="343" spans="1:1" x14ac:dyDescent="0.3">
      <c r="A343" s="8" t="s">
        <v>550</v>
      </c>
    </row>
    <row r="344" spans="1:1" x14ac:dyDescent="0.3">
      <c r="A344" s="8" t="s">
        <v>551</v>
      </c>
    </row>
    <row r="345" spans="1:1" x14ac:dyDescent="0.3">
      <c r="A345" s="8" t="s">
        <v>552</v>
      </c>
    </row>
    <row r="346" spans="1:1" x14ac:dyDescent="0.3">
      <c r="A346" s="8" t="s">
        <v>553</v>
      </c>
    </row>
    <row r="347" spans="1:1" x14ac:dyDescent="0.3">
      <c r="A347" s="8" t="s">
        <v>554</v>
      </c>
    </row>
    <row r="348" spans="1:1" x14ac:dyDescent="0.3">
      <c r="A348" s="8" t="s">
        <v>555</v>
      </c>
    </row>
    <row r="349" spans="1:1" x14ac:dyDescent="0.3">
      <c r="A349" s="8" t="s">
        <v>556</v>
      </c>
    </row>
    <row r="350" spans="1:1" x14ac:dyDescent="0.3">
      <c r="A350" s="8" t="s">
        <v>557</v>
      </c>
    </row>
    <row r="351" spans="1:1" x14ac:dyDescent="0.3">
      <c r="A351" s="8" t="s">
        <v>558</v>
      </c>
    </row>
    <row r="352" spans="1:1" x14ac:dyDescent="0.3">
      <c r="A352" s="8" t="s">
        <v>559</v>
      </c>
    </row>
    <row r="353" spans="1:1" x14ac:dyDescent="0.3">
      <c r="A353" s="8" t="s">
        <v>560</v>
      </c>
    </row>
    <row r="354" spans="1:1" x14ac:dyDescent="0.3">
      <c r="A354" s="8" t="s">
        <v>561</v>
      </c>
    </row>
    <row r="355" spans="1:1" x14ac:dyDescent="0.3">
      <c r="A355" s="8" t="s">
        <v>562</v>
      </c>
    </row>
    <row r="356" spans="1:1" x14ac:dyDescent="0.3">
      <c r="A356" s="8" t="s">
        <v>563</v>
      </c>
    </row>
    <row r="357" spans="1:1" x14ac:dyDescent="0.3">
      <c r="A357" s="8" t="s">
        <v>564</v>
      </c>
    </row>
    <row r="358" spans="1:1" x14ac:dyDescent="0.3">
      <c r="A358" s="8" t="s">
        <v>565</v>
      </c>
    </row>
    <row r="359" spans="1:1" x14ac:dyDescent="0.3">
      <c r="A359" s="8" t="s">
        <v>566</v>
      </c>
    </row>
    <row r="360" spans="1:1" x14ac:dyDescent="0.3">
      <c r="A360" s="8" t="s">
        <v>567</v>
      </c>
    </row>
    <row r="361" spans="1:1" x14ac:dyDescent="0.3">
      <c r="A361" s="8" t="s">
        <v>568</v>
      </c>
    </row>
    <row r="362" spans="1:1" x14ac:dyDescent="0.3">
      <c r="A362" s="8" t="s">
        <v>569</v>
      </c>
    </row>
    <row r="363" spans="1:1" x14ac:dyDescent="0.3">
      <c r="A363" s="8" t="s">
        <v>570</v>
      </c>
    </row>
    <row r="364" spans="1:1" x14ac:dyDescent="0.3">
      <c r="A364" s="8" t="s">
        <v>571</v>
      </c>
    </row>
    <row r="365" spans="1:1" x14ac:dyDescent="0.3">
      <c r="A365" s="8" t="s">
        <v>572</v>
      </c>
    </row>
    <row r="366" spans="1:1" x14ac:dyDescent="0.3">
      <c r="A366" s="8" t="s">
        <v>573</v>
      </c>
    </row>
    <row r="367" spans="1:1" x14ac:dyDescent="0.3">
      <c r="A367" s="8" t="s">
        <v>574</v>
      </c>
    </row>
    <row r="368" spans="1:1" x14ac:dyDescent="0.3">
      <c r="A368" s="8" t="s">
        <v>575</v>
      </c>
    </row>
    <row r="369" spans="1:1" x14ac:dyDescent="0.3">
      <c r="A369" s="8" t="s">
        <v>576</v>
      </c>
    </row>
    <row r="370" spans="1:1" x14ac:dyDescent="0.3">
      <c r="A370" s="8" t="s">
        <v>577</v>
      </c>
    </row>
    <row r="371" spans="1:1" x14ac:dyDescent="0.3">
      <c r="A371" s="8" t="s">
        <v>578</v>
      </c>
    </row>
    <row r="372" spans="1:1" x14ac:dyDescent="0.3">
      <c r="A372" s="8" t="s">
        <v>579</v>
      </c>
    </row>
    <row r="373" spans="1:1" x14ac:dyDescent="0.3">
      <c r="A373" s="8" t="s">
        <v>580</v>
      </c>
    </row>
    <row r="374" spans="1:1" x14ac:dyDescent="0.3">
      <c r="A374" s="8" t="s">
        <v>581</v>
      </c>
    </row>
    <row r="375" spans="1:1" x14ac:dyDescent="0.3">
      <c r="A375" s="8" t="s">
        <v>582</v>
      </c>
    </row>
    <row r="376" spans="1:1" x14ac:dyDescent="0.3">
      <c r="A376" s="8" t="s">
        <v>583</v>
      </c>
    </row>
    <row r="377" spans="1:1" x14ac:dyDescent="0.3">
      <c r="A377" s="8" t="s">
        <v>584</v>
      </c>
    </row>
    <row r="378" spans="1:1" x14ac:dyDescent="0.3">
      <c r="A378" s="8" t="s">
        <v>585</v>
      </c>
    </row>
    <row r="379" spans="1:1" x14ac:dyDescent="0.3">
      <c r="A379" s="8" t="s">
        <v>586</v>
      </c>
    </row>
    <row r="380" spans="1:1" x14ac:dyDescent="0.3">
      <c r="A380" s="8" t="s">
        <v>587</v>
      </c>
    </row>
    <row r="381" spans="1:1" x14ac:dyDescent="0.3">
      <c r="A381" s="8" t="s">
        <v>588</v>
      </c>
    </row>
    <row r="382" spans="1:1" x14ac:dyDescent="0.3">
      <c r="A382" s="8" t="s">
        <v>589</v>
      </c>
    </row>
    <row r="383" spans="1:1" x14ac:dyDescent="0.3">
      <c r="A383" s="8" t="s">
        <v>590</v>
      </c>
    </row>
    <row r="384" spans="1:1" x14ac:dyDescent="0.3">
      <c r="A384" s="8" t="s">
        <v>591</v>
      </c>
    </row>
    <row r="385" spans="1:1" x14ac:dyDescent="0.3">
      <c r="A385" s="8" t="s">
        <v>592</v>
      </c>
    </row>
    <row r="386" spans="1:1" x14ac:dyDescent="0.3">
      <c r="A386" s="8" t="s">
        <v>593</v>
      </c>
    </row>
    <row r="387" spans="1:1" x14ac:dyDescent="0.3">
      <c r="A387" s="8" t="s">
        <v>594</v>
      </c>
    </row>
    <row r="388" spans="1:1" x14ac:dyDescent="0.3">
      <c r="A388" s="8" t="s">
        <v>595</v>
      </c>
    </row>
    <row r="389" spans="1:1" x14ac:dyDescent="0.3">
      <c r="A389" s="8" t="s">
        <v>596</v>
      </c>
    </row>
    <row r="390" spans="1:1" x14ac:dyDescent="0.3">
      <c r="A390" s="8" t="s">
        <v>597</v>
      </c>
    </row>
    <row r="391" spans="1:1" x14ac:dyDescent="0.3">
      <c r="A391" s="8" t="s">
        <v>598</v>
      </c>
    </row>
    <row r="392" spans="1:1" x14ac:dyDescent="0.3">
      <c r="A392" s="8" t="s">
        <v>599</v>
      </c>
    </row>
    <row r="393" spans="1:1" x14ac:dyDescent="0.3">
      <c r="A393" s="8" t="s">
        <v>600</v>
      </c>
    </row>
    <row r="394" spans="1:1" x14ac:dyDescent="0.3">
      <c r="A394" s="8" t="s">
        <v>601</v>
      </c>
    </row>
    <row r="395" spans="1:1" x14ac:dyDescent="0.3">
      <c r="A395" s="8" t="s">
        <v>602</v>
      </c>
    </row>
    <row r="396" spans="1:1" x14ac:dyDescent="0.3">
      <c r="A396" s="8" t="s">
        <v>603</v>
      </c>
    </row>
    <row r="397" spans="1:1" x14ac:dyDescent="0.3">
      <c r="A397" s="8" t="s">
        <v>604</v>
      </c>
    </row>
    <row r="398" spans="1:1" x14ac:dyDescent="0.3">
      <c r="A398" s="8" t="s">
        <v>605</v>
      </c>
    </row>
    <row r="399" spans="1:1" x14ac:dyDescent="0.3">
      <c r="A399" s="8" t="s">
        <v>606</v>
      </c>
    </row>
    <row r="400" spans="1:1" x14ac:dyDescent="0.3">
      <c r="A400" s="8" t="s">
        <v>607</v>
      </c>
    </row>
    <row r="401" spans="1:1" x14ac:dyDescent="0.3">
      <c r="A401" s="8" t="s">
        <v>608</v>
      </c>
    </row>
    <row r="402" spans="1:1" x14ac:dyDescent="0.3">
      <c r="A402" s="8" t="s">
        <v>609</v>
      </c>
    </row>
    <row r="403" spans="1:1" x14ac:dyDescent="0.3">
      <c r="A403" s="8" t="s">
        <v>610</v>
      </c>
    </row>
    <row r="404" spans="1:1" x14ac:dyDescent="0.3">
      <c r="A404" s="8" t="s">
        <v>611</v>
      </c>
    </row>
    <row r="405" spans="1:1" x14ac:dyDescent="0.3">
      <c r="A405" s="8" t="s">
        <v>612</v>
      </c>
    </row>
    <row r="406" spans="1:1" x14ac:dyDescent="0.3">
      <c r="A406" s="8" t="s">
        <v>613</v>
      </c>
    </row>
    <row r="407" spans="1:1" x14ac:dyDescent="0.3">
      <c r="A407" s="8" t="s">
        <v>614</v>
      </c>
    </row>
    <row r="408" spans="1:1" x14ac:dyDescent="0.3">
      <c r="A408" s="8" t="s">
        <v>615</v>
      </c>
    </row>
    <row r="409" spans="1:1" x14ac:dyDescent="0.3">
      <c r="A409" s="8" t="s">
        <v>616</v>
      </c>
    </row>
    <row r="410" spans="1:1" x14ac:dyDescent="0.3">
      <c r="A410" s="8" t="s">
        <v>617</v>
      </c>
    </row>
    <row r="411" spans="1:1" x14ac:dyDescent="0.3">
      <c r="A411" s="8" t="s">
        <v>618</v>
      </c>
    </row>
    <row r="412" spans="1:1" x14ac:dyDescent="0.3">
      <c r="A412" s="8" t="s">
        <v>619</v>
      </c>
    </row>
    <row r="413" spans="1:1" x14ac:dyDescent="0.3">
      <c r="A413" s="8" t="s">
        <v>620</v>
      </c>
    </row>
    <row r="414" spans="1:1" x14ac:dyDescent="0.3">
      <c r="A414" s="8" t="s">
        <v>621</v>
      </c>
    </row>
    <row r="415" spans="1:1" x14ac:dyDescent="0.3">
      <c r="A415" s="8" t="s">
        <v>622</v>
      </c>
    </row>
    <row r="416" spans="1:1" x14ac:dyDescent="0.3">
      <c r="A416" s="8" t="s">
        <v>623</v>
      </c>
    </row>
    <row r="417" spans="1:1" x14ac:dyDescent="0.3">
      <c r="A417" s="8" t="s">
        <v>624</v>
      </c>
    </row>
    <row r="418" spans="1:1" x14ac:dyDescent="0.3">
      <c r="A418" s="8" t="s">
        <v>625</v>
      </c>
    </row>
    <row r="419" spans="1:1" x14ac:dyDescent="0.3">
      <c r="A419" s="8" t="s">
        <v>626</v>
      </c>
    </row>
    <row r="420" spans="1:1" x14ac:dyDescent="0.3">
      <c r="A420" s="8" t="s">
        <v>627</v>
      </c>
    </row>
    <row r="421" spans="1:1" x14ac:dyDescent="0.3">
      <c r="A421" s="8" t="s">
        <v>628</v>
      </c>
    </row>
    <row r="422" spans="1:1" x14ac:dyDescent="0.3">
      <c r="A422" s="8" t="s">
        <v>629</v>
      </c>
    </row>
    <row r="423" spans="1:1" x14ac:dyDescent="0.3">
      <c r="A423" s="8" t="s">
        <v>630</v>
      </c>
    </row>
    <row r="424" spans="1:1" x14ac:dyDescent="0.3">
      <c r="A424" s="8" t="s">
        <v>631</v>
      </c>
    </row>
    <row r="425" spans="1:1" x14ac:dyDescent="0.3">
      <c r="A425" s="8" t="s">
        <v>632</v>
      </c>
    </row>
    <row r="426" spans="1:1" x14ac:dyDescent="0.3">
      <c r="A426" s="8" t="s">
        <v>633</v>
      </c>
    </row>
    <row r="427" spans="1:1" x14ac:dyDescent="0.3">
      <c r="A427" s="8" t="s">
        <v>634</v>
      </c>
    </row>
    <row r="428" spans="1:1" x14ac:dyDescent="0.3">
      <c r="A428" s="8" t="s">
        <v>635</v>
      </c>
    </row>
    <row r="429" spans="1:1" x14ac:dyDescent="0.3">
      <c r="A429" s="8" t="s">
        <v>636</v>
      </c>
    </row>
    <row r="430" spans="1:1" x14ac:dyDescent="0.3">
      <c r="A430" s="8" t="s">
        <v>637</v>
      </c>
    </row>
    <row r="431" spans="1:1" x14ac:dyDescent="0.3">
      <c r="A431" s="8" t="s">
        <v>638</v>
      </c>
    </row>
    <row r="432" spans="1:1" x14ac:dyDescent="0.3">
      <c r="A432" s="8" t="s">
        <v>639</v>
      </c>
    </row>
    <row r="433" spans="1:1" x14ac:dyDescent="0.3">
      <c r="A433" s="8" t="s">
        <v>640</v>
      </c>
    </row>
    <row r="434" spans="1:1" x14ac:dyDescent="0.3">
      <c r="A434" s="8" t="s">
        <v>641</v>
      </c>
    </row>
    <row r="435" spans="1:1" x14ac:dyDescent="0.3">
      <c r="A435" s="8" t="s">
        <v>642</v>
      </c>
    </row>
    <row r="436" spans="1:1" x14ac:dyDescent="0.3">
      <c r="A436" s="8" t="s">
        <v>643</v>
      </c>
    </row>
    <row r="437" spans="1:1" x14ac:dyDescent="0.3">
      <c r="A437" s="8" t="s">
        <v>644</v>
      </c>
    </row>
    <row r="438" spans="1:1" x14ac:dyDescent="0.3">
      <c r="A438" s="8" t="s">
        <v>645</v>
      </c>
    </row>
    <row r="439" spans="1:1" x14ac:dyDescent="0.3">
      <c r="A439" s="8" t="s">
        <v>646</v>
      </c>
    </row>
    <row r="440" spans="1:1" x14ac:dyDescent="0.3">
      <c r="A440" s="8" t="s">
        <v>647</v>
      </c>
    </row>
    <row r="441" spans="1:1" x14ac:dyDescent="0.3">
      <c r="A441" s="8" t="s">
        <v>648</v>
      </c>
    </row>
    <row r="442" spans="1:1" x14ac:dyDescent="0.3">
      <c r="A442" s="8" t="s">
        <v>649</v>
      </c>
    </row>
    <row r="443" spans="1:1" x14ac:dyDescent="0.3">
      <c r="A443" s="8" t="s">
        <v>650</v>
      </c>
    </row>
    <row r="444" spans="1:1" x14ac:dyDescent="0.3">
      <c r="A444" s="8" t="s">
        <v>651</v>
      </c>
    </row>
    <row r="445" spans="1:1" x14ac:dyDescent="0.3">
      <c r="A445" s="8" t="s">
        <v>652</v>
      </c>
    </row>
    <row r="446" spans="1:1" x14ac:dyDescent="0.3">
      <c r="A446" s="8" t="s">
        <v>653</v>
      </c>
    </row>
    <row r="447" spans="1:1" x14ac:dyDescent="0.3">
      <c r="A447" s="8" t="s">
        <v>654</v>
      </c>
    </row>
    <row r="448" spans="1:1" x14ac:dyDescent="0.3">
      <c r="A448" s="8" t="s">
        <v>655</v>
      </c>
    </row>
    <row r="449" spans="1:1" x14ac:dyDescent="0.3">
      <c r="A449" s="8" t="s">
        <v>656</v>
      </c>
    </row>
    <row r="450" spans="1:1" x14ac:dyDescent="0.3">
      <c r="A450" s="8" t="s">
        <v>657</v>
      </c>
    </row>
    <row r="451" spans="1:1" x14ac:dyDescent="0.3">
      <c r="A451" s="8" t="s">
        <v>658</v>
      </c>
    </row>
    <row r="452" spans="1:1" x14ac:dyDescent="0.3">
      <c r="A452" s="8" t="s">
        <v>659</v>
      </c>
    </row>
    <row r="453" spans="1:1" x14ac:dyDescent="0.3">
      <c r="A453" s="8" t="s">
        <v>660</v>
      </c>
    </row>
    <row r="454" spans="1:1" x14ac:dyDescent="0.3">
      <c r="A454" s="8" t="s">
        <v>661</v>
      </c>
    </row>
    <row r="455" spans="1:1" x14ac:dyDescent="0.3">
      <c r="A455" s="8" t="s">
        <v>662</v>
      </c>
    </row>
    <row r="456" spans="1:1" x14ac:dyDescent="0.3">
      <c r="A456" s="8" t="s">
        <v>663</v>
      </c>
    </row>
    <row r="457" spans="1:1" x14ac:dyDescent="0.3">
      <c r="A457" s="8" t="s">
        <v>664</v>
      </c>
    </row>
    <row r="458" spans="1:1" x14ac:dyDescent="0.3">
      <c r="A458" s="8" t="s">
        <v>665</v>
      </c>
    </row>
    <row r="459" spans="1:1" x14ac:dyDescent="0.3">
      <c r="A459" s="8" t="s">
        <v>666</v>
      </c>
    </row>
    <row r="460" spans="1:1" x14ac:dyDescent="0.3">
      <c r="A460" s="8" t="s">
        <v>667</v>
      </c>
    </row>
    <row r="461" spans="1:1" x14ac:dyDescent="0.3">
      <c r="A461" s="8" t="s">
        <v>668</v>
      </c>
    </row>
    <row r="462" spans="1:1" x14ac:dyDescent="0.3">
      <c r="A462" s="8" t="s">
        <v>669</v>
      </c>
    </row>
    <row r="463" spans="1:1" x14ac:dyDescent="0.3">
      <c r="A463" s="8" t="s">
        <v>670</v>
      </c>
    </row>
    <row r="464" spans="1:1" x14ac:dyDescent="0.3">
      <c r="A464" s="8" t="s">
        <v>671</v>
      </c>
    </row>
    <row r="465" spans="1:1" x14ac:dyDescent="0.3">
      <c r="A465" s="8" t="s">
        <v>672</v>
      </c>
    </row>
    <row r="466" spans="1:1" x14ac:dyDescent="0.3">
      <c r="A466" s="8" t="s">
        <v>673</v>
      </c>
    </row>
    <row r="467" spans="1:1" x14ac:dyDescent="0.3">
      <c r="A467" s="8" t="s">
        <v>674</v>
      </c>
    </row>
    <row r="468" spans="1:1" x14ac:dyDescent="0.3">
      <c r="A468" s="8" t="s">
        <v>675</v>
      </c>
    </row>
    <row r="469" spans="1:1" x14ac:dyDescent="0.3">
      <c r="A469" s="8" t="s">
        <v>676</v>
      </c>
    </row>
    <row r="470" spans="1:1" x14ac:dyDescent="0.3">
      <c r="A470" s="8" t="s">
        <v>677</v>
      </c>
    </row>
    <row r="471" spans="1:1" x14ac:dyDescent="0.3">
      <c r="A471" s="8" t="s">
        <v>678</v>
      </c>
    </row>
    <row r="472" spans="1:1" x14ac:dyDescent="0.3">
      <c r="A472" s="8" t="s">
        <v>679</v>
      </c>
    </row>
    <row r="473" spans="1:1" x14ac:dyDescent="0.3">
      <c r="A473" s="8" t="s">
        <v>680</v>
      </c>
    </row>
    <row r="474" spans="1:1" x14ac:dyDescent="0.3">
      <c r="A474" s="8" t="s">
        <v>681</v>
      </c>
    </row>
    <row r="475" spans="1:1" x14ac:dyDescent="0.3">
      <c r="A475" s="8" t="s">
        <v>682</v>
      </c>
    </row>
    <row r="476" spans="1:1" x14ac:dyDescent="0.3">
      <c r="A476" s="8" t="s">
        <v>683</v>
      </c>
    </row>
    <row r="477" spans="1:1" x14ac:dyDescent="0.3">
      <c r="A477" s="8" t="s">
        <v>684</v>
      </c>
    </row>
    <row r="478" spans="1:1" x14ac:dyDescent="0.3">
      <c r="A478" s="8" t="s">
        <v>685</v>
      </c>
    </row>
    <row r="479" spans="1:1" x14ac:dyDescent="0.3">
      <c r="A479" s="8" t="s">
        <v>686</v>
      </c>
    </row>
    <row r="480" spans="1:1" x14ac:dyDescent="0.3">
      <c r="A480" s="8" t="s">
        <v>687</v>
      </c>
    </row>
    <row r="481" spans="1:1" x14ac:dyDescent="0.3">
      <c r="A481" s="8" t="s">
        <v>688</v>
      </c>
    </row>
    <row r="482" spans="1:1" x14ac:dyDescent="0.3">
      <c r="A482" s="8" t="s">
        <v>689</v>
      </c>
    </row>
    <row r="483" spans="1:1" x14ac:dyDescent="0.3">
      <c r="A483" s="8" t="s">
        <v>690</v>
      </c>
    </row>
    <row r="484" spans="1:1" x14ac:dyDescent="0.3">
      <c r="A484" s="8" t="s">
        <v>691</v>
      </c>
    </row>
    <row r="485" spans="1:1" x14ac:dyDescent="0.3">
      <c r="A485" s="8" t="s">
        <v>692</v>
      </c>
    </row>
    <row r="486" spans="1:1" x14ac:dyDescent="0.3">
      <c r="A486" s="8" t="s">
        <v>693</v>
      </c>
    </row>
    <row r="487" spans="1:1" x14ac:dyDescent="0.3">
      <c r="A487" s="8" t="s">
        <v>694</v>
      </c>
    </row>
    <row r="488" spans="1:1" x14ac:dyDescent="0.3">
      <c r="A488" s="8" t="s">
        <v>695</v>
      </c>
    </row>
    <row r="489" spans="1:1" x14ac:dyDescent="0.3">
      <c r="A489" s="8" t="s">
        <v>696</v>
      </c>
    </row>
    <row r="490" spans="1:1" x14ac:dyDescent="0.3">
      <c r="A490" s="8" t="s">
        <v>697</v>
      </c>
    </row>
    <row r="491" spans="1:1" x14ac:dyDescent="0.3">
      <c r="A491" s="8" t="s">
        <v>698</v>
      </c>
    </row>
    <row r="492" spans="1:1" x14ac:dyDescent="0.3">
      <c r="A492" s="8" t="s">
        <v>699</v>
      </c>
    </row>
    <row r="493" spans="1:1" x14ac:dyDescent="0.3">
      <c r="A493" s="8" t="s">
        <v>700</v>
      </c>
    </row>
    <row r="494" spans="1:1" x14ac:dyDescent="0.3">
      <c r="A494" s="8" t="s">
        <v>701</v>
      </c>
    </row>
    <row r="495" spans="1:1" x14ac:dyDescent="0.3">
      <c r="A495" s="8" t="s">
        <v>702</v>
      </c>
    </row>
    <row r="496" spans="1:1" x14ac:dyDescent="0.3">
      <c r="A496" s="8" t="s">
        <v>703</v>
      </c>
    </row>
    <row r="497" spans="1:1" x14ac:dyDescent="0.3">
      <c r="A497" s="8" t="s">
        <v>704</v>
      </c>
    </row>
    <row r="498" spans="1:1" x14ac:dyDescent="0.3">
      <c r="A498" s="8" t="s">
        <v>705</v>
      </c>
    </row>
    <row r="499" spans="1:1" x14ac:dyDescent="0.3">
      <c r="A499" s="8" t="s">
        <v>706</v>
      </c>
    </row>
    <row r="500" spans="1:1" x14ac:dyDescent="0.3">
      <c r="A500" s="8" t="s">
        <v>707</v>
      </c>
    </row>
    <row r="501" spans="1:1" x14ac:dyDescent="0.3">
      <c r="A501" s="8" t="s">
        <v>708</v>
      </c>
    </row>
    <row r="502" spans="1:1" x14ac:dyDescent="0.3">
      <c r="A502" s="8" t="s">
        <v>709</v>
      </c>
    </row>
    <row r="503" spans="1:1" x14ac:dyDescent="0.3">
      <c r="A503" s="8" t="s">
        <v>710</v>
      </c>
    </row>
    <row r="504" spans="1:1" x14ac:dyDescent="0.3">
      <c r="A504" s="8" t="s">
        <v>711</v>
      </c>
    </row>
    <row r="505" spans="1:1" x14ac:dyDescent="0.3">
      <c r="A505" s="8" t="s">
        <v>712</v>
      </c>
    </row>
    <row r="506" spans="1:1" x14ac:dyDescent="0.3">
      <c r="A506" s="8" t="s">
        <v>713</v>
      </c>
    </row>
    <row r="507" spans="1:1" x14ac:dyDescent="0.3">
      <c r="A507" s="8" t="s">
        <v>714</v>
      </c>
    </row>
    <row r="508" spans="1:1" x14ac:dyDescent="0.3">
      <c r="A508" s="8" t="s">
        <v>715</v>
      </c>
    </row>
    <row r="509" spans="1:1" x14ac:dyDescent="0.3">
      <c r="A509" s="8" t="s">
        <v>716</v>
      </c>
    </row>
    <row r="510" spans="1:1" x14ac:dyDescent="0.3">
      <c r="A510" s="8" t="s">
        <v>717</v>
      </c>
    </row>
    <row r="511" spans="1:1" x14ac:dyDescent="0.3">
      <c r="A511" s="8" t="s">
        <v>718</v>
      </c>
    </row>
    <row r="512" spans="1:1" x14ac:dyDescent="0.3">
      <c r="A512" s="8" t="s">
        <v>719</v>
      </c>
    </row>
    <row r="513" spans="1:1" x14ac:dyDescent="0.3">
      <c r="A513" s="8" t="s">
        <v>720</v>
      </c>
    </row>
    <row r="514" spans="1:1" x14ac:dyDescent="0.3">
      <c r="A514" s="8" t="s">
        <v>721</v>
      </c>
    </row>
    <row r="515" spans="1:1" x14ac:dyDescent="0.3">
      <c r="A515" s="8" t="s">
        <v>722</v>
      </c>
    </row>
    <row r="516" spans="1:1" x14ac:dyDescent="0.3">
      <c r="A516" s="8" t="s">
        <v>723</v>
      </c>
    </row>
    <row r="517" spans="1:1" x14ac:dyDescent="0.3">
      <c r="A517" s="8" t="s">
        <v>724</v>
      </c>
    </row>
    <row r="518" spans="1:1" x14ac:dyDescent="0.3">
      <c r="A518" s="8" t="s">
        <v>725</v>
      </c>
    </row>
    <row r="519" spans="1:1" x14ac:dyDescent="0.3">
      <c r="A519" s="8" t="s">
        <v>726</v>
      </c>
    </row>
    <row r="520" spans="1:1" x14ac:dyDescent="0.3">
      <c r="A520" s="8" t="s">
        <v>727</v>
      </c>
    </row>
    <row r="521" spans="1:1" x14ac:dyDescent="0.3">
      <c r="A521" s="8" t="s">
        <v>728</v>
      </c>
    </row>
    <row r="522" spans="1:1" x14ac:dyDescent="0.3">
      <c r="A522" s="8" t="s">
        <v>729</v>
      </c>
    </row>
    <row r="523" spans="1:1" x14ac:dyDescent="0.3">
      <c r="A523" s="8" t="s">
        <v>730</v>
      </c>
    </row>
    <row r="524" spans="1:1" x14ac:dyDescent="0.3">
      <c r="A524" s="8" t="s">
        <v>731</v>
      </c>
    </row>
    <row r="525" spans="1:1" x14ac:dyDescent="0.3">
      <c r="A525" s="8" t="s">
        <v>732</v>
      </c>
    </row>
    <row r="526" spans="1:1" x14ac:dyDescent="0.3">
      <c r="A526" s="8" t="s">
        <v>733</v>
      </c>
    </row>
    <row r="527" spans="1:1" x14ac:dyDescent="0.3">
      <c r="A527" s="8" t="s">
        <v>734</v>
      </c>
    </row>
    <row r="528" spans="1:1" x14ac:dyDescent="0.3">
      <c r="A528" s="8" t="s">
        <v>735</v>
      </c>
    </row>
    <row r="529" spans="1:1" x14ac:dyDescent="0.3">
      <c r="A529" s="8" t="s">
        <v>736</v>
      </c>
    </row>
    <row r="530" spans="1:1" x14ac:dyDescent="0.3">
      <c r="A530" s="8" t="s">
        <v>737</v>
      </c>
    </row>
    <row r="531" spans="1:1" x14ac:dyDescent="0.3">
      <c r="A531" s="8" t="s">
        <v>738</v>
      </c>
    </row>
    <row r="532" spans="1:1" x14ac:dyDescent="0.3">
      <c r="A532" s="8" t="s">
        <v>739</v>
      </c>
    </row>
    <row r="533" spans="1:1" x14ac:dyDescent="0.3">
      <c r="A533" s="8" t="s">
        <v>740</v>
      </c>
    </row>
    <row r="534" spans="1:1" x14ac:dyDescent="0.3">
      <c r="A534" s="8" t="s">
        <v>741</v>
      </c>
    </row>
    <row r="535" spans="1:1" x14ac:dyDescent="0.3">
      <c r="A535" s="8" t="s">
        <v>742</v>
      </c>
    </row>
    <row r="536" spans="1:1" x14ac:dyDescent="0.3">
      <c r="A536" s="8" t="s">
        <v>743</v>
      </c>
    </row>
    <row r="537" spans="1:1" x14ac:dyDescent="0.3">
      <c r="A537" s="8" t="s">
        <v>744</v>
      </c>
    </row>
    <row r="538" spans="1:1" x14ac:dyDescent="0.3">
      <c r="A538" s="8" t="s">
        <v>745</v>
      </c>
    </row>
    <row r="539" spans="1:1" x14ac:dyDescent="0.3">
      <c r="A539" s="8" t="s">
        <v>746</v>
      </c>
    </row>
    <row r="540" spans="1:1" x14ac:dyDescent="0.3">
      <c r="A540" s="8" t="s">
        <v>747</v>
      </c>
    </row>
    <row r="541" spans="1:1" x14ac:dyDescent="0.3">
      <c r="A541" s="8" t="s">
        <v>748</v>
      </c>
    </row>
    <row r="542" spans="1:1" x14ac:dyDescent="0.3">
      <c r="A542" s="8" t="s">
        <v>749</v>
      </c>
    </row>
    <row r="543" spans="1:1" x14ac:dyDescent="0.3">
      <c r="A543" s="8" t="s">
        <v>750</v>
      </c>
    </row>
    <row r="544" spans="1:1" x14ac:dyDescent="0.3">
      <c r="A544" s="8" t="s">
        <v>751</v>
      </c>
    </row>
    <row r="545" spans="1:1" x14ac:dyDescent="0.3">
      <c r="A545" s="8" t="s">
        <v>752</v>
      </c>
    </row>
    <row r="546" spans="1:1" x14ac:dyDescent="0.3">
      <c r="A546" s="8" t="s">
        <v>753</v>
      </c>
    </row>
    <row r="547" spans="1:1" x14ac:dyDescent="0.3">
      <c r="A547" s="8" t="s">
        <v>754</v>
      </c>
    </row>
    <row r="548" spans="1:1" x14ac:dyDescent="0.3">
      <c r="A548" s="8" t="s">
        <v>755</v>
      </c>
    </row>
    <row r="549" spans="1:1" x14ac:dyDescent="0.3">
      <c r="A549" s="8" t="s">
        <v>756</v>
      </c>
    </row>
    <row r="550" spans="1:1" x14ac:dyDescent="0.3">
      <c r="A550" s="8" t="s">
        <v>757</v>
      </c>
    </row>
    <row r="551" spans="1:1" x14ac:dyDescent="0.3">
      <c r="A551" s="8" t="s">
        <v>758</v>
      </c>
    </row>
    <row r="552" spans="1:1" x14ac:dyDescent="0.3">
      <c r="A552" s="8" t="s">
        <v>759</v>
      </c>
    </row>
    <row r="553" spans="1:1" x14ac:dyDescent="0.3">
      <c r="A553" s="8" t="s">
        <v>760</v>
      </c>
    </row>
    <row r="554" spans="1:1" x14ac:dyDescent="0.3">
      <c r="A554" s="8" t="s">
        <v>761</v>
      </c>
    </row>
    <row r="555" spans="1:1" x14ac:dyDescent="0.3">
      <c r="A555" s="8" t="s">
        <v>762</v>
      </c>
    </row>
    <row r="556" spans="1:1" x14ac:dyDescent="0.3">
      <c r="A556" s="8" t="s">
        <v>763</v>
      </c>
    </row>
    <row r="557" spans="1:1" x14ac:dyDescent="0.3">
      <c r="A557" s="8" t="s">
        <v>764</v>
      </c>
    </row>
    <row r="558" spans="1:1" x14ac:dyDescent="0.3">
      <c r="A558" s="8" t="s">
        <v>765</v>
      </c>
    </row>
    <row r="559" spans="1:1" x14ac:dyDescent="0.3">
      <c r="A559" s="8" t="s">
        <v>766</v>
      </c>
    </row>
    <row r="560" spans="1:1" x14ac:dyDescent="0.3">
      <c r="A560" s="8" t="s">
        <v>767</v>
      </c>
    </row>
    <row r="561" spans="1:1" x14ac:dyDescent="0.3">
      <c r="A561" s="8" t="s">
        <v>768</v>
      </c>
    </row>
    <row r="562" spans="1:1" x14ac:dyDescent="0.3">
      <c r="A562" s="8" t="s">
        <v>769</v>
      </c>
    </row>
    <row r="563" spans="1:1" x14ac:dyDescent="0.3">
      <c r="A563" s="8" t="s">
        <v>770</v>
      </c>
    </row>
    <row r="564" spans="1:1" x14ac:dyDescent="0.3">
      <c r="A564" s="8" t="s">
        <v>771</v>
      </c>
    </row>
    <row r="565" spans="1:1" x14ac:dyDescent="0.3">
      <c r="A565" s="8" t="s">
        <v>772</v>
      </c>
    </row>
    <row r="566" spans="1:1" x14ac:dyDescent="0.3">
      <c r="A566" s="8" t="s">
        <v>773</v>
      </c>
    </row>
    <row r="567" spans="1:1" x14ac:dyDescent="0.3">
      <c r="A567" s="8" t="s">
        <v>774</v>
      </c>
    </row>
    <row r="568" spans="1:1" x14ac:dyDescent="0.3">
      <c r="A568" s="8" t="s">
        <v>775</v>
      </c>
    </row>
    <row r="569" spans="1:1" x14ac:dyDescent="0.3">
      <c r="A569" s="8" t="s">
        <v>776</v>
      </c>
    </row>
    <row r="570" spans="1:1" x14ac:dyDescent="0.3">
      <c r="A570" s="8" t="s">
        <v>777</v>
      </c>
    </row>
    <row r="571" spans="1:1" x14ac:dyDescent="0.3">
      <c r="A571" s="8" t="s">
        <v>778</v>
      </c>
    </row>
    <row r="572" spans="1:1" x14ac:dyDescent="0.3">
      <c r="A572" s="8" t="s">
        <v>779</v>
      </c>
    </row>
    <row r="573" spans="1:1" x14ac:dyDescent="0.3">
      <c r="A573" s="8" t="s">
        <v>780</v>
      </c>
    </row>
    <row r="574" spans="1:1" x14ac:dyDescent="0.3">
      <c r="A574" s="8" t="s">
        <v>781</v>
      </c>
    </row>
    <row r="575" spans="1:1" x14ac:dyDescent="0.3">
      <c r="A575" s="8" t="s">
        <v>782</v>
      </c>
    </row>
    <row r="576" spans="1:1" x14ac:dyDescent="0.3">
      <c r="A576" s="8" t="s">
        <v>783</v>
      </c>
    </row>
    <row r="577" spans="1:1" x14ac:dyDescent="0.3">
      <c r="A577" s="8" t="s">
        <v>784</v>
      </c>
    </row>
    <row r="578" spans="1:1" x14ac:dyDescent="0.3">
      <c r="A578" s="8" t="s">
        <v>785</v>
      </c>
    </row>
    <row r="579" spans="1:1" x14ac:dyDescent="0.3">
      <c r="A579" s="8" t="s">
        <v>786</v>
      </c>
    </row>
    <row r="580" spans="1:1" x14ac:dyDescent="0.3">
      <c r="A580" s="8" t="s">
        <v>787</v>
      </c>
    </row>
    <row r="581" spans="1:1" x14ac:dyDescent="0.3">
      <c r="A581" s="8" t="s">
        <v>788</v>
      </c>
    </row>
    <row r="582" spans="1:1" x14ac:dyDescent="0.3">
      <c r="A582" s="8" t="s">
        <v>789</v>
      </c>
    </row>
    <row r="583" spans="1:1" x14ac:dyDescent="0.3">
      <c r="A583" s="8" t="s">
        <v>790</v>
      </c>
    </row>
    <row r="584" spans="1:1" x14ac:dyDescent="0.3">
      <c r="A584" s="8" t="s">
        <v>791</v>
      </c>
    </row>
    <row r="585" spans="1:1" x14ac:dyDescent="0.3">
      <c r="A585" s="8" t="s">
        <v>792</v>
      </c>
    </row>
    <row r="586" spans="1:1" x14ac:dyDescent="0.3">
      <c r="A586" s="8" t="s">
        <v>793</v>
      </c>
    </row>
    <row r="587" spans="1:1" x14ac:dyDescent="0.3">
      <c r="A587" s="8" t="s">
        <v>794</v>
      </c>
    </row>
    <row r="588" spans="1:1" x14ac:dyDescent="0.3">
      <c r="A588" s="8" t="s">
        <v>795</v>
      </c>
    </row>
    <row r="589" spans="1:1" x14ac:dyDescent="0.3">
      <c r="A589" s="8" t="s">
        <v>796</v>
      </c>
    </row>
    <row r="590" spans="1:1" x14ac:dyDescent="0.3">
      <c r="A590" s="8" t="s">
        <v>797</v>
      </c>
    </row>
    <row r="591" spans="1:1" x14ac:dyDescent="0.3">
      <c r="A591" s="8" t="s">
        <v>798</v>
      </c>
    </row>
    <row r="592" spans="1:1" x14ac:dyDescent="0.3">
      <c r="A592" s="8" t="s">
        <v>799</v>
      </c>
    </row>
    <row r="593" spans="1:1" x14ac:dyDescent="0.3">
      <c r="A593" s="8" t="s">
        <v>800</v>
      </c>
    </row>
    <row r="594" spans="1:1" x14ac:dyDescent="0.3">
      <c r="A594" s="8" t="s">
        <v>801</v>
      </c>
    </row>
    <row r="595" spans="1:1" x14ac:dyDescent="0.3">
      <c r="A595" s="8" t="s">
        <v>802</v>
      </c>
    </row>
    <row r="596" spans="1:1" x14ac:dyDescent="0.3">
      <c r="A596" s="8" t="s">
        <v>803</v>
      </c>
    </row>
    <row r="597" spans="1:1" x14ac:dyDescent="0.3">
      <c r="A597" s="8" t="s">
        <v>804</v>
      </c>
    </row>
    <row r="598" spans="1:1" x14ac:dyDescent="0.3">
      <c r="A598" s="8" t="s">
        <v>805</v>
      </c>
    </row>
    <row r="599" spans="1:1" x14ac:dyDescent="0.3">
      <c r="A599" s="8" t="s">
        <v>806</v>
      </c>
    </row>
    <row r="600" spans="1:1" x14ac:dyDescent="0.3">
      <c r="A600" s="8" t="s">
        <v>807</v>
      </c>
    </row>
    <row r="601" spans="1:1" x14ac:dyDescent="0.3">
      <c r="A601" s="8" t="s">
        <v>808</v>
      </c>
    </row>
    <row r="602" spans="1:1" x14ac:dyDescent="0.3">
      <c r="A602" s="8" t="s">
        <v>809</v>
      </c>
    </row>
    <row r="603" spans="1:1" x14ac:dyDescent="0.3">
      <c r="A603" s="8" t="s">
        <v>810</v>
      </c>
    </row>
    <row r="604" spans="1:1" x14ac:dyDescent="0.3">
      <c r="A604" s="8" t="s">
        <v>811</v>
      </c>
    </row>
    <row r="605" spans="1:1" x14ac:dyDescent="0.3">
      <c r="A605" s="8" t="s">
        <v>812</v>
      </c>
    </row>
    <row r="606" spans="1:1" x14ac:dyDescent="0.3">
      <c r="A606" s="8" t="s">
        <v>813</v>
      </c>
    </row>
    <row r="607" spans="1:1" x14ac:dyDescent="0.3">
      <c r="A607" s="8" t="s">
        <v>814</v>
      </c>
    </row>
    <row r="608" spans="1:1" x14ac:dyDescent="0.3">
      <c r="A608" s="8" t="s">
        <v>815</v>
      </c>
    </row>
    <row r="609" spans="1:1" x14ac:dyDescent="0.3">
      <c r="A609" s="8" t="s">
        <v>816</v>
      </c>
    </row>
    <row r="610" spans="1:1" x14ac:dyDescent="0.3">
      <c r="A610" s="8" t="s">
        <v>817</v>
      </c>
    </row>
    <row r="611" spans="1:1" x14ac:dyDescent="0.3">
      <c r="A611" s="8" t="s">
        <v>818</v>
      </c>
    </row>
    <row r="612" spans="1:1" x14ac:dyDescent="0.3">
      <c r="A612" s="8" t="s">
        <v>819</v>
      </c>
    </row>
    <row r="613" spans="1:1" x14ac:dyDescent="0.3">
      <c r="A613" s="8" t="s">
        <v>820</v>
      </c>
    </row>
    <row r="614" spans="1:1" x14ac:dyDescent="0.3">
      <c r="A614" s="8" t="s">
        <v>821</v>
      </c>
    </row>
    <row r="615" spans="1:1" x14ac:dyDescent="0.3">
      <c r="A615" s="8" t="s">
        <v>822</v>
      </c>
    </row>
    <row r="616" spans="1:1" x14ac:dyDescent="0.3">
      <c r="A616" s="8" t="s">
        <v>823</v>
      </c>
    </row>
    <row r="617" spans="1:1" x14ac:dyDescent="0.3">
      <c r="A617" s="8" t="s">
        <v>824</v>
      </c>
    </row>
    <row r="618" spans="1:1" x14ac:dyDescent="0.3">
      <c r="A618" s="8" t="s">
        <v>825</v>
      </c>
    </row>
    <row r="619" spans="1:1" x14ac:dyDescent="0.3">
      <c r="A619" s="8" t="s">
        <v>826</v>
      </c>
    </row>
    <row r="620" spans="1:1" x14ac:dyDescent="0.3">
      <c r="A620" s="8" t="s">
        <v>827</v>
      </c>
    </row>
    <row r="621" spans="1:1" x14ac:dyDescent="0.3">
      <c r="A621" s="8" t="s">
        <v>828</v>
      </c>
    </row>
    <row r="622" spans="1:1" x14ac:dyDescent="0.3">
      <c r="A622" s="8" t="s">
        <v>829</v>
      </c>
    </row>
    <row r="623" spans="1:1" x14ac:dyDescent="0.3">
      <c r="A623" s="8" t="s">
        <v>830</v>
      </c>
    </row>
    <row r="624" spans="1:1" x14ac:dyDescent="0.3">
      <c r="A624" s="8" t="s">
        <v>831</v>
      </c>
    </row>
    <row r="625" spans="1:1" x14ac:dyDescent="0.3">
      <c r="A625" s="8" t="s">
        <v>832</v>
      </c>
    </row>
    <row r="626" spans="1:1" x14ac:dyDescent="0.3">
      <c r="A626" s="8" t="s">
        <v>833</v>
      </c>
    </row>
    <row r="627" spans="1:1" x14ac:dyDescent="0.3">
      <c r="A627" s="8" t="s">
        <v>834</v>
      </c>
    </row>
    <row r="628" spans="1:1" x14ac:dyDescent="0.3">
      <c r="A628" s="8" t="s">
        <v>835</v>
      </c>
    </row>
    <row r="629" spans="1:1" x14ac:dyDescent="0.3">
      <c r="A629" s="8" t="s">
        <v>836</v>
      </c>
    </row>
    <row r="630" spans="1:1" x14ac:dyDescent="0.3">
      <c r="A630" s="8" t="s">
        <v>837</v>
      </c>
    </row>
    <row r="631" spans="1:1" x14ac:dyDescent="0.3">
      <c r="A631" s="8" t="s">
        <v>838</v>
      </c>
    </row>
    <row r="632" spans="1:1" x14ac:dyDescent="0.3">
      <c r="A632" s="8" t="s">
        <v>839</v>
      </c>
    </row>
    <row r="633" spans="1:1" x14ac:dyDescent="0.3">
      <c r="A633" s="8" t="s">
        <v>840</v>
      </c>
    </row>
    <row r="634" spans="1:1" x14ac:dyDescent="0.3">
      <c r="A634" s="8" t="s">
        <v>841</v>
      </c>
    </row>
    <row r="635" spans="1:1" x14ac:dyDescent="0.3">
      <c r="A635" s="8" t="s">
        <v>842</v>
      </c>
    </row>
    <row r="636" spans="1:1" x14ac:dyDescent="0.3">
      <c r="A636" s="8" t="s">
        <v>843</v>
      </c>
    </row>
    <row r="637" spans="1:1" x14ac:dyDescent="0.3">
      <c r="A637" s="8" t="s">
        <v>844</v>
      </c>
    </row>
    <row r="638" spans="1:1" x14ac:dyDescent="0.3">
      <c r="A638" s="8" t="s">
        <v>845</v>
      </c>
    </row>
    <row r="639" spans="1:1" x14ac:dyDescent="0.3">
      <c r="A639" s="8" t="s">
        <v>846</v>
      </c>
    </row>
    <row r="640" spans="1:1" x14ac:dyDescent="0.3">
      <c r="A640" s="8" t="s">
        <v>847</v>
      </c>
    </row>
    <row r="641" spans="1:1" x14ac:dyDescent="0.3">
      <c r="A641" s="8" t="s">
        <v>848</v>
      </c>
    </row>
    <row r="642" spans="1:1" x14ac:dyDescent="0.3">
      <c r="A642" s="8" t="s">
        <v>849</v>
      </c>
    </row>
    <row r="643" spans="1:1" x14ac:dyDescent="0.3">
      <c r="A643" s="8" t="s">
        <v>850</v>
      </c>
    </row>
    <row r="644" spans="1:1" x14ac:dyDescent="0.3">
      <c r="A644" s="8" t="s">
        <v>851</v>
      </c>
    </row>
    <row r="645" spans="1:1" x14ac:dyDescent="0.3">
      <c r="A645" s="8" t="s">
        <v>852</v>
      </c>
    </row>
    <row r="646" spans="1:1" x14ac:dyDescent="0.3">
      <c r="A646" s="8" t="s">
        <v>853</v>
      </c>
    </row>
    <row r="647" spans="1:1" x14ac:dyDescent="0.3">
      <c r="A647" s="8" t="s">
        <v>854</v>
      </c>
    </row>
    <row r="648" spans="1:1" x14ac:dyDescent="0.3">
      <c r="A648" s="8" t="s">
        <v>855</v>
      </c>
    </row>
    <row r="649" spans="1:1" x14ac:dyDescent="0.3">
      <c r="A649" s="8" t="s">
        <v>856</v>
      </c>
    </row>
    <row r="650" spans="1:1" x14ac:dyDescent="0.3">
      <c r="A650" s="8" t="s">
        <v>857</v>
      </c>
    </row>
    <row r="651" spans="1:1" x14ac:dyDescent="0.3">
      <c r="A651" s="8" t="s">
        <v>858</v>
      </c>
    </row>
    <row r="652" spans="1:1" x14ac:dyDescent="0.3">
      <c r="A652" s="8" t="s">
        <v>859</v>
      </c>
    </row>
    <row r="653" spans="1:1" x14ac:dyDescent="0.3">
      <c r="A653" s="8" t="s">
        <v>860</v>
      </c>
    </row>
    <row r="654" spans="1:1" x14ac:dyDescent="0.3">
      <c r="A654" s="8" t="s">
        <v>861</v>
      </c>
    </row>
    <row r="655" spans="1:1" x14ac:dyDescent="0.3">
      <c r="A655" s="8" t="s">
        <v>862</v>
      </c>
    </row>
    <row r="656" spans="1:1" x14ac:dyDescent="0.3">
      <c r="A656" s="8" t="s">
        <v>863</v>
      </c>
    </row>
    <row r="657" spans="1:1" x14ac:dyDescent="0.3">
      <c r="A657" s="8" t="s">
        <v>864</v>
      </c>
    </row>
    <row r="658" spans="1:1" x14ac:dyDescent="0.3">
      <c r="A658" s="8" t="s">
        <v>865</v>
      </c>
    </row>
    <row r="659" spans="1:1" x14ac:dyDescent="0.3">
      <c r="A659" s="8" t="s">
        <v>866</v>
      </c>
    </row>
    <row r="660" spans="1:1" x14ac:dyDescent="0.3">
      <c r="A660" s="8" t="s">
        <v>867</v>
      </c>
    </row>
    <row r="661" spans="1:1" x14ac:dyDescent="0.3">
      <c r="A661" s="8" t="s">
        <v>868</v>
      </c>
    </row>
  </sheetData>
  <sheetProtection algorithmName="SHA-512" hashValue="52F6tW8vLKkXdWtJiRsN7LIGJuJagQOaF6Gy+MnJu2aY48wZsw2lo18xnZedpl+BExGSNpdhQrl0HT97j9RQRA==" saltValue="L2V3kySJD395wBFn5MCJ7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Erfassungsbogen BVK</vt:lpstr>
      <vt:lpstr>Hilfstabellen</vt:lpstr>
      <vt:lpstr>BVK_Adr_Anrede</vt:lpstr>
      <vt:lpstr>BVK_Adr_Email</vt:lpstr>
      <vt:lpstr>BVK_Adr_Mobile</vt:lpstr>
      <vt:lpstr>BVK_Adr_Name</vt:lpstr>
      <vt:lpstr>BVK_Adr_Phone</vt:lpstr>
      <vt:lpstr>BVK_Adr_PLZ_Ort</vt:lpstr>
      <vt:lpstr>BVK_Adr_Strasse_Nr</vt:lpstr>
      <vt:lpstr>BVK_Bearbeiter</vt:lpstr>
      <vt:lpstr>BVK_Jahr</vt:lpstr>
      <vt:lpstr>BVK_MTBQ</vt:lpstr>
      <vt:lpstr>BVK_Signatur</vt:lpstr>
      <vt:lpstr>'Erfassungsbogen BVK'!Druckbereich</vt:lpstr>
      <vt:lpstr>'Erfassungsbogen BVK'!Drucktitel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Naturzentrale</dc:creator>
  <cp:lastModifiedBy>Naturzentrale</cp:lastModifiedBy>
  <cp:lastPrinted>2023-01-27T11:59:52Z</cp:lastPrinted>
  <dcterms:created xsi:type="dcterms:W3CDTF">2022-01-20T07:49:53Z</dcterms:created>
  <dcterms:modified xsi:type="dcterms:W3CDTF">2023-01-30T08:40:45Z</dcterms:modified>
</cp:coreProperties>
</file>